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8445" activeTab="0"/>
  </bookViews>
  <sheets>
    <sheet name="Trucban" sheetId="1" r:id="rId1"/>
    <sheet name="Thoigian" sheetId="2" r:id="rId2"/>
    <sheet name="TKBTo" sheetId="3" r:id="rId3"/>
    <sheet name="TKBTruong" sheetId="4" r:id="rId4"/>
    <sheet name="Tiết dạy 1 tuần" sheetId="5" r:id="rId5"/>
  </sheets>
  <definedNames/>
  <calcPr fullCalcOnLoad="1"/>
</workbook>
</file>

<file path=xl/sharedStrings.xml><?xml version="1.0" encoding="utf-8"?>
<sst xmlns="http://schemas.openxmlformats.org/spreadsheetml/2006/main" count="754" uniqueCount="367">
  <si>
    <t>GV</t>
  </si>
  <si>
    <t>PHÂN CÔNG TRỰC BAN</t>
  </si>
  <si>
    <t>Thứ</t>
  </si>
  <si>
    <t xml:space="preserve">                           Buổi</t>
  </si>
  <si>
    <t>Thuý</t>
  </si>
  <si>
    <t>Hằng</t>
  </si>
  <si>
    <t>Thái</t>
  </si>
  <si>
    <t>Phòng</t>
  </si>
  <si>
    <t>QUY ĐỊNH THỜI GIAN HỌC TRONG 1 BUỔI</t>
  </si>
  <si>
    <t>BUỔI SÁNG</t>
  </si>
  <si>
    <t>VÀO LỚP</t>
  </si>
  <si>
    <t>RA LỚP</t>
  </si>
  <si>
    <t>Truy bài</t>
  </si>
  <si>
    <t>Tiết 1</t>
  </si>
  <si>
    <t>Tiết 2</t>
  </si>
  <si>
    <t>Tiết 3</t>
  </si>
  <si>
    <t>Tiết 4</t>
  </si>
  <si>
    <t>Tiết 5</t>
  </si>
  <si>
    <t>Thời điểm</t>
  </si>
  <si>
    <t>Nội dung</t>
  </si>
  <si>
    <t>THỜI KHÓA BIỂU TỔ KHXH</t>
  </si>
  <si>
    <t>THỜI KHÓA BIỂU TỔ KHTN</t>
  </si>
  <si>
    <t>Chao co</t>
  </si>
  <si>
    <t>Hoa</t>
  </si>
  <si>
    <t>Sinh hoat</t>
  </si>
  <si>
    <t>N Van (Thuý)</t>
  </si>
  <si>
    <t>MT (Thái)</t>
  </si>
  <si>
    <t>N Van (Phượng)</t>
  </si>
  <si>
    <t>Phượng</t>
  </si>
  <si>
    <t>(N Van, 9a)</t>
  </si>
  <si>
    <t>(N Van, 6c)</t>
  </si>
  <si>
    <t>(GDCD, 7c)</t>
  </si>
  <si>
    <t>(Dia, 7a)</t>
  </si>
  <si>
    <t>(C Ng, 6a)</t>
  </si>
  <si>
    <t>(MT, 8a)</t>
  </si>
  <si>
    <t>(Dia, 7b)</t>
  </si>
  <si>
    <t>(C Ng, 6b)</t>
  </si>
  <si>
    <t>(N Van, 8c)</t>
  </si>
  <si>
    <t>(N Van, 7a)</t>
  </si>
  <si>
    <t>(Su, 7c)</t>
  </si>
  <si>
    <t>(GDCD, 8a)</t>
  </si>
  <si>
    <t>(GDCD, 8b)</t>
  </si>
  <si>
    <t>(Dia, 9a)</t>
  </si>
  <si>
    <t>(N Van, 9c)</t>
  </si>
  <si>
    <t>(A Nh, 7b)</t>
  </si>
  <si>
    <t>(N Van, 8a)</t>
  </si>
  <si>
    <t>(N Van, 9b)</t>
  </si>
  <si>
    <t>(GDCD, 8c)</t>
  </si>
  <si>
    <t>(C Ng, 6c)</t>
  </si>
  <si>
    <t>(N Van, 7b)</t>
  </si>
  <si>
    <t>(MT, 6c)</t>
  </si>
  <si>
    <t>(N Van, 6a)</t>
  </si>
  <si>
    <t>(GDCD, 7a)</t>
  </si>
  <si>
    <t>(Dia, 8b)</t>
  </si>
  <si>
    <t>(N Van, 7c)</t>
  </si>
  <si>
    <t>(MT, 8b)</t>
  </si>
  <si>
    <t>(GDCD, 9b)</t>
  </si>
  <si>
    <t>(A Nh, 7a)</t>
  </si>
  <si>
    <t>(Su, 8c)</t>
  </si>
  <si>
    <t>(T Anh, 9b)</t>
  </si>
  <si>
    <t>(MT, 6b)</t>
  </si>
  <si>
    <t>(N Van, 8b)</t>
  </si>
  <si>
    <t>(Su, 6a)</t>
  </si>
  <si>
    <t>(Dia, 8c)</t>
  </si>
  <si>
    <t>(Su, 6c)</t>
  </si>
  <si>
    <t>(GDCD, 6a)</t>
  </si>
  <si>
    <t>(Su, 9c)</t>
  </si>
  <si>
    <t>(GDCD, 6b)</t>
  </si>
  <si>
    <t>(Dia, 9b)</t>
  </si>
  <si>
    <t>(C Ng, 9a)</t>
  </si>
  <si>
    <t>(Su, 8a)</t>
  </si>
  <si>
    <t>(A Nh, 8b)</t>
  </si>
  <si>
    <t>(T Anh, 9a)</t>
  </si>
  <si>
    <t>(Dia, 6c)</t>
  </si>
  <si>
    <t>(Su, 6b)</t>
  </si>
  <si>
    <t>(MT, 7c)</t>
  </si>
  <si>
    <t>(GDCD, 6c)</t>
  </si>
  <si>
    <t>(Dia, 9c)</t>
  </si>
  <si>
    <t>(C Ng, 9b)</t>
  </si>
  <si>
    <t>(N Van, 6b)</t>
  </si>
  <si>
    <t>(Su, 9a)</t>
  </si>
  <si>
    <t>(MT, 7a)</t>
  </si>
  <si>
    <t>(Dia, 7c)</t>
  </si>
  <si>
    <t>(A Nh, 6a)</t>
  </si>
  <si>
    <t>(Su, 8b)</t>
  </si>
  <si>
    <t>(Dia, 6b)</t>
  </si>
  <si>
    <t>(A Nh, 8c)</t>
  </si>
  <si>
    <t>(Su, 7a)</t>
  </si>
  <si>
    <t>(GDCD, 9a)</t>
  </si>
  <si>
    <t>(A Nh, 8a)</t>
  </si>
  <si>
    <t>(Su, 7b)</t>
  </si>
  <si>
    <t>(GDCD, 7b)</t>
  </si>
  <si>
    <t>(A Nh, 6b)</t>
  </si>
  <si>
    <t>(Su, 9b)</t>
  </si>
  <si>
    <t>(C Ng, 9c)</t>
  </si>
  <si>
    <t>(MT, 8c)</t>
  </si>
  <si>
    <t>(A Nh, 7c)</t>
  </si>
  <si>
    <t>(Dia, 8a)</t>
  </si>
  <si>
    <t>(MT, 6a)</t>
  </si>
  <si>
    <t>(GDCD, 9c)</t>
  </si>
  <si>
    <t>(Dia, 6a)</t>
  </si>
  <si>
    <t>(Li, 8c)</t>
  </si>
  <si>
    <t>(TD, 8b)</t>
  </si>
  <si>
    <t>(Sinh, 9b)</t>
  </si>
  <si>
    <t>(Toan, 6b)</t>
  </si>
  <si>
    <t>(Toan, 8b)</t>
  </si>
  <si>
    <t>(Li, 9b)</t>
  </si>
  <si>
    <t>(TD, 9a)</t>
  </si>
  <si>
    <t>(Sinh, 7c)</t>
  </si>
  <si>
    <t>(TD, 9b)</t>
  </si>
  <si>
    <t>(Sinh, 6b)</t>
  </si>
  <si>
    <t>(Sinh, 8b)</t>
  </si>
  <si>
    <t>(Toan, 9a)</t>
  </si>
  <si>
    <t>(Toan, 7b)</t>
  </si>
  <si>
    <t>(Li, 9c)</t>
  </si>
  <si>
    <t>(Sinh, 7b)</t>
  </si>
  <si>
    <t>(Sinh, 8a)</t>
  </si>
  <si>
    <t>(Toan, 9b)</t>
  </si>
  <si>
    <t>(Toan, 7c)</t>
  </si>
  <si>
    <t>(TD, 8c)</t>
  </si>
  <si>
    <t>(Toan, 6a)</t>
  </si>
  <si>
    <t>(Hoa, 9b)</t>
  </si>
  <si>
    <t>(Hoa, 9c)</t>
  </si>
  <si>
    <t>(TD, 7c)</t>
  </si>
  <si>
    <t>(Sinh, 9c)</t>
  </si>
  <si>
    <t>(Hoa, 8b)</t>
  </si>
  <si>
    <t>(Li, 9a)</t>
  </si>
  <si>
    <t>(TD, 9c)</t>
  </si>
  <si>
    <t>(Sinh, 8c)</t>
  </si>
  <si>
    <t>(C Ng, 7c)</t>
  </si>
  <si>
    <t>(Toan, 8c)</t>
  </si>
  <si>
    <t>(Li, 6b)</t>
  </si>
  <si>
    <t>(Toan, 9c)</t>
  </si>
  <si>
    <t>(TD, 7b)</t>
  </si>
  <si>
    <t>(Toan, 6c)</t>
  </si>
  <si>
    <t>(Sinh, 9a)</t>
  </si>
  <si>
    <t>(TD, 8a)</t>
  </si>
  <si>
    <t>(Toan, 7a)</t>
  </si>
  <si>
    <t>(Sinh, 6a)</t>
  </si>
  <si>
    <t>(Li, 7a)</t>
  </si>
  <si>
    <t>(Hoa, 8c)</t>
  </si>
  <si>
    <t>(Hoa, 8a)</t>
  </si>
  <si>
    <t>(Li, 7b)</t>
  </si>
  <si>
    <t>(C Ng, 7a)</t>
  </si>
  <si>
    <t>(Sinh, 6c)</t>
  </si>
  <si>
    <t>(Li, 6a)</t>
  </si>
  <si>
    <t>(Sinh, 7a)</t>
  </si>
  <si>
    <t>(TD, 6a)</t>
  </si>
  <si>
    <t>(TD, 6b)</t>
  </si>
  <si>
    <t>(TCToan, 9b)</t>
  </si>
  <si>
    <t>(Li, 8a)</t>
  </si>
  <si>
    <t>(TD, 6c)</t>
  </si>
  <si>
    <t>(Hoa, 9a)</t>
  </si>
  <si>
    <t>(Li, 8b)</t>
  </si>
  <si>
    <t>(TD, 7a)</t>
  </si>
  <si>
    <t>(C Ng, 7b)</t>
  </si>
  <si>
    <t>(TCToan, 9a)</t>
  </si>
  <si>
    <t>(Li, 6c)</t>
  </si>
  <si>
    <t>Thúy</t>
  </si>
  <si>
    <t>Lớp - Phòng - GV</t>
  </si>
  <si>
    <t>N.Hà</t>
  </si>
  <si>
    <t>Hải</t>
  </si>
  <si>
    <t>Hường</t>
  </si>
  <si>
    <t>T.Hường</t>
  </si>
  <si>
    <t>V.Thuỷ</t>
  </si>
  <si>
    <t>V.Hà</t>
  </si>
  <si>
    <t>Oanh</t>
  </si>
  <si>
    <t>Nghĩa</t>
  </si>
  <si>
    <t>H.Cường</t>
  </si>
  <si>
    <t>(TCToan, 9c)</t>
  </si>
  <si>
    <t>Su (Hải)</t>
  </si>
  <si>
    <t>TD (V.Thuỷ)</t>
  </si>
  <si>
    <t>Su (Hường)</t>
  </si>
  <si>
    <t>A Nh (T.Hường)</t>
  </si>
  <si>
    <t>N Van (N.Hà)</t>
  </si>
  <si>
    <t>Toan (H.Cường)</t>
  </si>
  <si>
    <t>GDCD (Hải)</t>
  </si>
  <si>
    <t>Toan (Oanh)</t>
  </si>
  <si>
    <t>(Toan, 8a)</t>
  </si>
  <si>
    <t>PHÒNG GIÁO DỤC  VÀ ĐÀO TẠO KINH MÔN</t>
  </si>
  <si>
    <t xml:space="preserve">          TRƯỜNG THCS PHẠM SƯ MẠNH</t>
  </si>
  <si>
    <t>(Li, 7c)</t>
  </si>
  <si>
    <t>Ngãi</t>
  </si>
  <si>
    <t>N Van (Ngãi)</t>
  </si>
  <si>
    <t>(A Nh, 6c)</t>
  </si>
  <si>
    <t>Thứ ba</t>
  </si>
  <si>
    <t>Thứ tư</t>
  </si>
  <si>
    <t>Thứ năm</t>
  </si>
  <si>
    <t>Thứ sáu</t>
  </si>
  <si>
    <t>Thứ bảy</t>
  </si>
  <si>
    <r>
      <t xml:space="preserve">Thứ </t>
    </r>
    <r>
      <rPr>
        <b/>
        <sz val="9"/>
        <rFont val="Arial"/>
        <family val="2"/>
      </rPr>
      <t xml:space="preserve">- </t>
    </r>
    <r>
      <rPr>
        <b/>
        <sz val="9"/>
        <color indexed="18"/>
        <rFont val="Arial"/>
        <family val="2"/>
      </rPr>
      <t>Tiết</t>
    </r>
  </si>
  <si>
    <t>(C Ng, 8c)</t>
  </si>
  <si>
    <t>(C Ng, 8a)</t>
  </si>
  <si>
    <t>(C Ng, 8b)</t>
  </si>
  <si>
    <t>6a(P1)</t>
  </si>
  <si>
    <t>6b(P2)</t>
  </si>
  <si>
    <t>6h45</t>
  </si>
  <si>
    <t>14h5</t>
  </si>
  <si>
    <t>13h00</t>
  </si>
  <si>
    <t>13h15</t>
  </si>
  <si>
    <t>14h00</t>
  </si>
  <si>
    <t>14h50</t>
  </si>
  <si>
    <t>15h10</t>
  </si>
  <si>
    <t>15h55</t>
  </si>
  <si>
    <t>16h00</t>
  </si>
  <si>
    <t>16h45</t>
  </si>
  <si>
    <t>16h50</t>
  </si>
  <si>
    <t>17h35</t>
  </si>
  <si>
    <t>BUỔI CHIỀU (NẾU CÓ)</t>
  </si>
  <si>
    <r>
      <rPr>
        <b/>
        <u val="single"/>
        <sz val="10"/>
        <rFont val="Arial"/>
        <family val="2"/>
      </rPr>
      <t>* Lưu ý:</t>
    </r>
    <r>
      <rPr>
        <b/>
        <sz val="10"/>
        <rFont val="Arial"/>
        <family val="2"/>
      </rPr>
      <t xml:space="preserve"> </t>
    </r>
    <r>
      <rPr>
        <b/>
        <i/>
        <sz val="9"/>
        <rFont val="Arial"/>
        <family val="2"/>
      </rPr>
      <t>Thời gian ra chơi giữa các tiết 1-2, 3-4, 4-5 là 5 phút; thời gian ra chơi giữa tiết 2-3 là 20 phút</t>
    </r>
  </si>
  <si>
    <t>T Anh (Hằng)</t>
  </si>
  <si>
    <t>THỜI KHÓA BIỂU (Bản chính)</t>
  </si>
  <si>
    <t>TCToan (Oanh)</t>
  </si>
  <si>
    <t>Chương</t>
  </si>
  <si>
    <t>L.Cường</t>
  </si>
  <si>
    <t>N.Trang</t>
  </si>
  <si>
    <t>M.Trang</t>
  </si>
  <si>
    <t>Tuấn</t>
  </si>
  <si>
    <t>Toan (Phòng)</t>
  </si>
  <si>
    <t>Li (M.Trang)</t>
  </si>
  <si>
    <t>T Anh (Chương)</t>
  </si>
  <si>
    <t>Dia (Nghĩa)</t>
  </si>
  <si>
    <t>N Van (L.Cường)</t>
  </si>
  <si>
    <t>TCToan (Phòng)</t>
  </si>
  <si>
    <t>C Ng (T.Hường)</t>
  </si>
  <si>
    <t>Toan (Tuấn)</t>
  </si>
  <si>
    <t>Sinh (N.Trang)</t>
  </si>
  <si>
    <t>TCToan (V.Hà)</t>
  </si>
  <si>
    <t>L Cường</t>
  </si>
  <si>
    <t>(MT, 7b)</t>
  </si>
  <si>
    <t>H Cường</t>
  </si>
  <si>
    <t>Thứ  hai</t>
  </si>
  <si>
    <t>(TAnhTD, 9c)</t>
  </si>
  <si>
    <t>(TAnhTD, 6a)</t>
  </si>
  <si>
    <t>(TAnhTD, 6b)</t>
  </si>
  <si>
    <t>(TAnhTD, 7c)</t>
  </si>
  <si>
    <t>(TAnhTD, 6c)</t>
  </si>
  <si>
    <t>(TAnhTD, 7b)</t>
  </si>
  <si>
    <t>(TCAnh, 6b)</t>
  </si>
  <si>
    <t>(TAnhTD, 7a)</t>
  </si>
  <si>
    <t>(TAnhTD, 8b)</t>
  </si>
  <si>
    <t>(TAnhTD, 8a)</t>
  </si>
  <si>
    <t>(TAnhTD, 8c)</t>
  </si>
  <si>
    <t>(TCNVan, 8a)</t>
  </si>
  <si>
    <t>(TCNVan, 7c)</t>
  </si>
  <si>
    <t>(TCNVan, 8c)</t>
  </si>
  <si>
    <t>(TCNVan, 8b)</t>
  </si>
  <si>
    <t>(TCNVan, 7b)</t>
  </si>
  <si>
    <t>(TCAnh, 6c)</t>
  </si>
  <si>
    <t>(TCNVan, 7a)</t>
  </si>
  <si>
    <t>(TCAnh, 6a)</t>
  </si>
  <si>
    <t>(TCToan, 6c)</t>
  </si>
  <si>
    <t>(TCToan, 6a)</t>
  </si>
  <si>
    <t>(TCToan, 6b)</t>
  </si>
  <si>
    <t>TAnhTD (Chương)</t>
  </si>
  <si>
    <t>GDCD (Ngãi)</t>
  </si>
  <si>
    <t>TCAnh (Chương)</t>
  </si>
  <si>
    <t>C Ng (H.Cường)</t>
  </si>
  <si>
    <t>TAnhTD (Hằng)</t>
  </si>
  <si>
    <t>TCToan (Tuấn)</t>
  </si>
  <si>
    <t>TCNVan (L.Cường)</t>
  </si>
  <si>
    <t>TCNVan (N.Hà)</t>
  </si>
  <si>
    <t>TCNVan (Ngãi)</t>
  </si>
  <si>
    <t>TCNVan (Thuý)</t>
  </si>
  <si>
    <t>V Oanh</t>
  </si>
  <si>
    <t>M Trang</t>
  </si>
  <si>
    <t>8b(P9)</t>
  </si>
  <si>
    <t>N Hà</t>
  </si>
  <si>
    <t xml:space="preserve">Chiều </t>
  </si>
  <si>
    <t>Sáng</t>
  </si>
  <si>
    <r>
      <t>Quy ước</t>
    </r>
    <r>
      <rPr>
        <sz val="14"/>
        <rFont val="Times New Roman"/>
        <family val="1"/>
      </rPr>
      <t>: "Hường- Nghĩa" - Hường trực tuần lẻ, Nghĩa trực tuần chẵn</t>
    </r>
  </si>
  <si>
    <t>HằngS</t>
  </si>
  <si>
    <t>Huyền</t>
  </si>
  <si>
    <t>(TCToan, 8a)</t>
  </si>
  <si>
    <t>(TCToan, 8b)</t>
  </si>
  <si>
    <t>(TCToan, 8c)</t>
  </si>
  <si>
    <t>Hoa (Huyền)</t>
  </si>
  <si>
    <t>Sinh (HằngS)</t>
  </si>
  <si>
    <t>C Ng (HằngS)</t>
  </si>
  <si>
    <t>KT.HIỆU TRƯỞNG</t>
  </si>
  <si>
    <t>PHÓ HIỆU TRƯỞNG</t>
  </si>
  <si>
    <t>KT. HIỆU TRƯỞNG</t>
  </si>
  <si>
    <t>7b(P3)</t>
  </si>
  <si>
    <t>6c(P6)</t>
  </si>
  <si>
    <t>7a(P7)</t>
  </si>
  <si>
    <t>7c(P8)</t>
  </si>
  <si>
    <t>8a(P4)</t>
  </si>
  <si>
    <t>8c(P5)</t>
  </si>
  <si>
    <t>(A Nh, 9b)</t>
  </si>
  <si>
    <t>(TCAnh, 7b)</t>
  </si>
  <si>
    <t>(TCAnh, 7c)</t>
  </si>
  <si>
    <t>(TCAnh, 7a)</t>
  </si>
  <si>
    <t>(A Nh, 9a)</t>
  </si>
  <si>
    <t>(A Nh, 9c)</t>
  </si>
  <si>
    <t>Tâm</t>
  </si>
  <si>
    <t>TD (Tâm)</t>
  </si>
  <si>
    <t>C Ng (Huyền)</t>
  </si>
  <si>
    <t>C Ng (Hường)</t>
  </si>
  <si>
    <t>TAnhTD (Hoa)</t>
  </si>
  <si>
    <t>Nguyễn Thị Phượng</t>
  </si>
  <si>
    <t>N Trang</t>
  </si>
  <si>
    <t>UBND THỊ XÃ KINH MÔN</t>
  </si>
  <si>
    <t xml:space="preserve"> T Hường- Huyền</t>
  </si>
  <si>
    <t>HằngS- M Trang</t>
  </si>
  <si>
    <t>6h30</t>
  </si>
  <si>
    <t>7h30</t>
  </si>
  <si>
    <t>7h35</t>
  </si>
  <si>
    <t>8h20</t>
  </si>
  <si>
    <t>8h40</t>
  </si>
  <si>
    <t>9h25</t>
  </si>
  <si>
    <t>9h30</t>
  </si>
  <si>
    <t>10h15</t>
  </si>
  <si>
    <t>10h20</t>
  </si>
  <si>
    <t>11h5</t>
  </si>
  <si>
    <t>Thực hiện từ 27 tháng  4 năm 2020</t>
  </si>
  <si>
    <t>Kinh Môn, ngày 23 tháng 4 năm 2020</t>
  </si>
  <si>
    <t>Thực hiện từ ngày 01 tháng 6 năm 2020</t>
  </si>
  <si>
    <t>Thực hiện từ ngày 01 tháng 06 năm 2020</t>
  </si>
  <si>
    <t>9a(p10)</t>
  </si>
  <si>
    <t>9b(P 11)</t>
  </si>
  <si>
    <t>9c(p12</t>
  </si>
  <si>
    <t xml:space="preserve"> TRƯỜNG THCS PHẠM SƯ MẠNH</t>
  </si>
  <si>
    <t>Kinh Môn, ngày 19 tháng 05 năm 2020</t>
  </si>
  <si>
    <t>Thực hiện từ ngày 01/6/2020</t>
  </si>
  <si>
    <t>Thủy - V Oanh</t>
  </si>
  <si>
    <t>Hải - L Cường</t>
  </si>
  <si>
    <t>Kinh Môn, ngày 19 tháng 5 năm 2020</t>
  </si>
  <si>
    <t>TRƯỜNG THCS PHẠM SƯ MẠNH</t>
  </si>
  <si>
    <t>Tổng hợp số tiết dạy/tuần/môn từ 01/6/2020</t>
  </si>
  <si>
    <t>STT</t>
  </si>
  <si>
    <t>Môn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</si>
  <si>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</si>
  <si>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</si>
  <si>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</si>
  <si>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</si>
  <si>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</si>
  <si>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</si>
  <si>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</si>
  <si>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</si>
  <si>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</si>
  <si>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</si>
  <si>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</si>
  <si>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</si>
  <si>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 xml:space="preserve"> Tiết</t>
  </si>
  <si>
    <t>Còn</t>
  </si>
  <si>
    <t>Đại (số)</t>
  </si>
  <si>
    <t>Hình</t>
  </si>
  <si>
    <t>Lí</t>
  </si>
  <si>
    <t>Hóa</t>
  </si>
  <si>
    <t>Sinh</t>
  </si>
  <si>
    <t>N.Văn</t>
  </si>
  <si>
    <t>Sử</t>
  </si>
  <si>
    <t>Địa</t>
  </si>
  <si>
    <t>T.Anh</t>
  </si>
  <si>
    <t>GDCD</t>
  </si>
  <si>
    <t>Ânhạc</t>
  </si>
  <si>
    <t>Thể dục</t>
  </si>
  <si>
    <t>C. Nghệ</t>
  </si>
  <si>
    <t>Tchọn 1</t>
  </si>
  <si>
    <t>Tchọn 2</t>
  </si>
  <si>
    <t>Mĩ thuật</t>
  </si>
  <si>
    <t>CỘNG</t>
  </si>
  <si>
    <t>CỘNG HÒA XÃ HỘI CHỦ NGHĨA VIỆT NAM</t>
  </si>
  <si>
    <t>Độc lập -Tự do- Hạnh phúc</t>
  </si>
  <si>
    <t>TD (Nghĩa)</t>
  </si>
  <si>
    <t>Hường - N Hà</t>
  </si>
  <si>
    <t>Nghĩa - N Trang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</si>
</sst>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₫&quot;_);\(#,##0\ &quot;₫&quot;\)"/>
    <numFmt numFmtId="173" formatCode="#,##0\ &quot;₫&quot;_);[Red]\(#,##0\ &quot;₫&quot;\)"/>
    <numFmt numFmtId="174" formatCode="#,##0.00\ &quot;₫&quot;_);\(#,##0.00\ &quot;₫&quot;\)"/>
    <numFmt numFmtId="175" formatCode="#,##0.00\ &quot;₫&quot;_);[Red]\(#,##0.00\ &quot;₫&quot;\)"/>
    <numFmt numFmtId="176" formatCode="_ * #,##0_)\ &quot;₫&quot;_ ;_ * \(#,##0\)\ &quot;₫&quot;_ ;_ * &quot;-&quot;_)\ &quot;₫&quot;_ ;_ @_ "/>
    <numFmt numFmtId="177" formatCode="_ * #,##0_)\ _₫_ ;_ * \(#,##0\)\ _₫_ ;_ * &quot;-&quot;_)\ _₫_ ;_ @_ "/>
    <numFmt numFmtId="178" formatCode="_ * #,##0.00_)\ &quot;₫&quot;_ ;_ * \(#,##0.00\)\ &quot;₫&quot;_ ;_ * &quot;-&quot;??_)\ &quot;₫&quot;_ ;_ @_ "/>
    <numFmt numFmtId="179" formatCode="_ * #,##0.00_)\ _₫_ ;_ * \(#,##0.00\)\ _₫_ ;_ * &quot;-&quot;??_)\ _₫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8">
    <font>
      <sz val="12"/>
      <name val=".VnTime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8"/>
      <name val=".VnTime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12"/>
      <name val=".VnTime"/>
      <family val="2"/>
    </font>
    <font>
      <b/>
      <sz val="12"/>
      <name val="Times New Roman"/>
      <family val="1"/>
    </font>
    <font>
      <b/>
      <sz val="18"/>
      <color indexed="10"/>
      <name val="Arial Unicode MS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.VnTime"/>
      <family val="2"/>
    </font>
    <font>
      <b/>
      <sz val="9"/>
      <color indexed="18"/>
      <name val="Arial"/>
      <family val="2"/>
    </font>
    <font>
      <sz val="9"/>
      <name val=".VnTime"/>
      <family val="2"/>
    </font>
    <font>
      <sz val="8"/>
      <name val="Arial"/>
      <family val="2"/>
    </font>
    <font>
      <b/>
      <sz val="14"/>
      <color indexed="12"/>
      <name val="Arial"/>
      <family val="2"/>
    </font>
    <font>
      <b/>
      <sz val="12"/>
      <color indexed="18"/>
      <name val="Arial"/>
      <family val="2"/>
    </font>
    <font>
      <b/>
      <sz val="12"/>
      <color indexed="16"/>
      <name val="Arial"/>
      <family val="2"/>
    </font>
    <font>
      <b/>
      <sz val="12"/>
      <color indexed="14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  <font>
      <b/>
      <u val="single"/>
      <sz val="10"/>
      <name val="Arial"/>
      <family val="2"/>
    </font>
    <font>
      <sz val="10"/>
      <name val=".VnTime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b/>
      <i/>
      <sz val="8"/>
      <color indexed="18"/>
      <name val="Arial"/>
      <family val="2"/>
    </font>
    <font>
      <sz val="8"/>
      <color indexed="12"/>
      <name val="Arial"/>
      <family val="2"/>
    </font>
    <font>
      <b/>
      <sz val="9"/>
      <color indexed="12"/>
      <name val="Arial"/>
      <family val="2"/>
    </font>
    <font>
      <b/>
      <i/>
      <sz val="9"/>
      <color indexed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2"/>
      <name val="Calibri"/>
      <family val="2"/>
    </font>
    <font>
      <sz val="14"/>
      <name val="Cambria"/>
      <family val="1"/>
    </font>
    <font>
      <b/>
      <sz val="10"/>
      <color indexed="8"/>
      <name val="Calibri"/>
      <family val="2"/>
    </font>
    <font>
      <b/>
      <i/>
      <sz val="10"/>
      <name val="Calibri"/>
      <family val="2"/>
    </font>
    <font>
      <sz val="18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>
        <color indexed="62"/>
      </left>
      <right style="thin">
        <color indexed="62"/>
      </right>
      <top>
        <color indexed="63"/>
      </top>
      <bottom style="hair">
        <color indexed="62"/>
      </bottom>
    </border>
    <border>
      <left style="thin">
        <color indexed="62"/>
      </left>
      <right style="thin">
        <color indexed="62"/>
      </right>
      <top style="hair">
        <color indexed="62"/>
      </top>
      <bottom style="hair">
        <color indexed="62"/>
      </bottom>
    </border>
    <border>
      <left style="thin">
        <color indexed="62"/>
      </left>
      <right style="thin">
        <color indexed="62"/>
      </right>
      <top style="hair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hair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62"/>
      </right>
      <top style="thin"/>
      <bottom style="hair"/>
    </border>
    <border>
      <left style="thin"/>
      <right style="medium">
        <color indexed="62"/>
      </right>
      <top style="hair"/>
      <bottom style="hair"/>
    </border>
    <border>
      <left style="thin"/>
      <right style="medium">
        <color indexed="62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medium">
        <color indexed="62"/>
      </left>
      <right style="thin">
        <color indexed="62"/>
      </right>
      <top style="thin">
        <color indexed="62"/>
      </top>
      <bottom style="medium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medium">
        <color indexed="62"/>
      </bottom>
    </border>
    <border>
      <left style="medium">
        <color indexed="62"/>
      </left>
      <right style="thin">
        <color indexed="62"/>
      </right>
      <top>
        <color indexed="63"/>
      </top>
      <bottom style="dashed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dashed">
        <color indexed="62"/>
      </bottom>
    </border>
    <border>
      <left style="medium">
        <color indexed="62"/>
      </left>
      <right style="thin">
        <color indexed="62"/>
      </right>
      <top style="dashed">
        <color indexed="62"/>
      </top>
      <bottom style="dashed">
        <color indexed="62"/>
      </bottom>
    </border>
    <border>
      <left style="thin">
        <color indexed="62"/>
      </left>
      <right style="thin">
        <color indexed="62"/>
      </right>
      <top style="dashed">
        <color indexed="62"/>
      </top>
      <bottom style="dashed">
        <color indexed="62"/>
      </bottom>
    </border>
    <border>
      <left style="medium">
        <color indexed="62"/>
      </left>
      <right style="thin">
        <color indexed="62"/>
      </right>
      <top style="dashed">
        <color indexed="62"/>
      </top>
      <bottom style="medium">
        <color indexed="62"/>
      </bottom>
    </border>
    <border>
      <left style="thin">
        <color indexed="62"/>
      </left>
      <right style="thin">
        <color indexed="62"/>
      </right>
      <top style="dashed">
        <color indexed="62"/>
      </top>
      <bottom style="medium">
        <color indexed="62"/>
      </bottom>
    </border>
    <border>
      <left style="medium">
        <color indexed="62"/>
      </left>
      <right style="thin">
        <color indexed="62"/>
      </right>
      <top style="dashed">
        <color indexed="62"/>
      </top>
      <bottom>
        <color indexed="63"/>
      </bottom>
    </border>
    <border>
      <left style="thin">
        <color indexed="62"/>
      </left>
      <right style="thin">
        <color indexed="62"/>
      </right>
      <top style="dashed">
        <color indexed="62"/>
      </top>
      <bottom>
        <color indexed="63"/>
      </bottom>
    </border>
    <border>
      <left style="medium">
        <color indexed="62"/>
      </left>
      <right style="thin">
        <color indexed="62"/>
      </right>
      <top style="medium">
        <color indexed="62"/>
      </top>
      <bottom style="dashed">
        <color indexed="62"/>
      </bottom>
    </border>
    <border>
      <left style="thin">
        <color indexed="62"/>
      </left>
      <right style="thin">
        <color indexed="62"/>
      </right>
      <top style="medium">
        <color indexed="62"/>
      </top>
      <bottom style="dashed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medium">
        <color indexed="62"/>
      </bottom>
    </border>
    <border>
      <left style="thin">
        <color indexed="62"/>
      </left>
      <right style="medium">
        <color indexed="62"/>
      </right>
      <top>
        <color indexed="63"/>
      </top>
      <bottom style="dashed">
        <color indexed="62"/>
      </bottom>
    </border>
    <border>
      <left style="thin">
        <color indexed="62"/>
      </left>
      <right style="medium">
        <color indexed="62"/>
      </right>
      <top style="dashed">
        <color indexed="62"/>
      </top>
      <bottom style="dashed">
        <color indexed="62"/>
      </bottom>
    </border>
    <border>
      <left style="thin">
        <color indexed="62"/>
      </left>
      <right style="medium">
        <color indexed="62"/>
      </right>
      <top style="dashed">
        <color indexed="62"/>
      </top>
      <bottom style="medium">
        <color indexed="62"/>
      </bottom>
    </border>
    <border>
      <left style="thin">
        <color indexed="62"/>
      </left>
      <right style="medium">
        <color indexed="62"/>
      </right>
      <top style="dashed">
        <color indexed="62"/>
      </top>
      <bottom>
        <color indexed="63"/>
      </bottom>
    </border>
    <border>
      <left style="thin">
        <color indexed="62"/>
      </left>
      <right style="medium">
        <color indexed="62"/>
      </right>
      <top style="medium">
        <color indexed="62"/>
      </top>
      <bottom style="dashed">
        <color indexed="62"/>
      </bottom>
    </border>
    <border>
      <left style="thin"/>
      <right style="medium">
        <color indexed="62"/>
      </right>
      <top style="hair"/>
      <bottom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1" fillId="33" borderId="11" xfId="0" applyFont="1" applyFill="1" applyBorder="1" applyAlignment="1">
      <alignment vertical="top"/>
    </xf>
    <xf numFmtId="0" fontId="23" fillId="33" borderId="12" xfId="0" applyFont="1" applyFill="1" applyBorder="1" applyAlignment="1">
      <alignment vertical="top"/>
    </xf>
    <xf numFmtId="0" fontId="4" fillId="0" borderId="0" xfId="0" applyFont="1" applyBorder="1" applyAlignment="1">
      <alignment/>
    </xf>
    <xf numFmtId="0" fontId="32" fillId="0" borderId="0" xfId="0" applyFont="1" applyAlignment="1">
      <alignment/>
    </xf>
    <xf numFmtId="0" fontId="35" fillId="0" borderId="0" xfId="0" applyFont="1" applyAlignment="1">
      <alignment/>
    </xf>
    <xf numFmtId="0" fontId="11" fillId="0" borderId="10" xfId="0" applyFont="1" applyBorder="1" applyAlignment="1">
      <alignment horizontal="right" vertical="center"/>
    </xf>
    <xf numFmtId="0" fontId="11" fillId="0" borderId="13" xfId="0" applyFont="1" applyBorder="1" applyAlignment="1">
      <alignment horizontal="left" vertical="center"/>
    </xf>
    <xf numFmtId="0" fontId="29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5" fillId="0" borderId="0" xfId="0" applyFont="1" applyAlignment="1">
      <alignment/>
    </xf>
    <xf numFmtId="0" fontId="37" fillId="33" borderId="0" xfId="57" applyFont="1" applyFill="1" applyBorder="1" applyAlignment="1" applyProtection="1">
      <alignment horizontal="center" vertical="center" wrapText="1"/>
      <protection hidden="1"/>
    </xf>
    <xf numFmtId="0" fontId="39" fillId="33" borderId="0" xfId="57" applyFont="1" applyFill="1" applyBorder="1" applyAlignment="1" applyProtection="1">
      <alignment horizontal="center" vertical="center" wrapText="1"/>
      <protection hidden="1"/>
    </xf>
    <xf numFmtId="0" fontId="26" fillId="33" borderId="0" xfId="0" applyFont="1" applyFill="1" applyBorder="1" applyAlignment="1" applyProtection="1">
      <alignment horizontal="center" vertical="center" wrapText="1"/>
      <protection hidden="1" locked="0"/>
    </xf>
    <xf numFmtId="0" fontId="26" fillId="0" borderId="0" xfId="0" applyFont="1" applyAlignment="1">
      <alignment/>
    </xf>
    <xf numFmtId="0" fontId="40" fillId="0" borderId="0" xfId="0" applyFont="1" applyAlignment="1">
      <alignment/>
    </xf>
    <xf numFmtId="0" fontId="26" fillId="0" borderId="0" xfId="0" applyFont="1" applyBorder="1" applyAlignment="1">
      <alignment/>
    </xf>
    <xf numFmtId="0" fontId="42" fillId="33" borderId="16" xfId="0" applyFont="1" applyFill="1" applyBorder="1" applyAlignment="1" applyProtection="1">
      <alignment horizontal="center" vertical="center" wrapText="1"/>
      <protection/>
    </xf>
    <xf numFmtId="0" fontId="42" fillId="33" borderId="17" xfId="0" applyFont="1" applyFill="1" applyBorder="1" applyAlignment="1" applyProtection="1">
      <alignment horizontal="center" vertical="center" wrapText="1"/>
      <protection/>
    </xf>
    <xf numFmtId="0" fontId="42" fillId="33" borderId="18" xfId="0" applyFont="1" applyFill="1" applyBorder="1" applyAlignment="1" applyProtection="1">
      <alignment horizontal="center" vertical="center" wrapText="1"/>
      <protection/>
    </xf>
    <xf numFmtId="0" fontId="42" fillId="33" borderId="19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38" fillId="0" borderId="10" xfId="0" applyFont="1" applyFill="1" applyBorder="1" applyAlignment="1" applyProtection="1">
      <alignment horizontal="center" vertical="center" wrapText="1"/>
      <protection hidden="1"/>
    </xf>
    <xf numFmtId="0" fontId="38" fillId="0" borderId="15" xfId="0" applyFont="1" applyFill="1" applyBorder="1" applyAlignment="1" applyProtection="1">
      <alignment horizontal="center" vertical="center" wrapText="1"/>
      <protection hidden="1"/>
    </xf>
    <xf numFmtId="0" fontId="38" fillId="0" borderId="13" xfId="0" applyFont="1" applyFill="1" applyBorder="1" applyAlignment="1" applyProtection="1">
      <alignment horizontal="center" vertical="center" wrapText="1"/>
      <protection hidden="1"/>
    </xf>
    <xf numFmtId="0" fontId="38" fillId="33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8" fillId="0" borderId="21" xfId="0" applyFont="1" applyFill="1" applyBorder="1" applyAlignment="1" applyProtection="1">
      <alignment horizontal="center" vertical="center" wrapText="1"/>
      <protection hidden="1"/>
    </xf>
    <xf numFmtId="0" fontId="36" fillId="33" borderId="21" xfId="0" applyFont="1" applyFill="1" applyBorder="1" applyAlignment="1" applyProtection="1">
      <alignment horizontal="center" vertical="center" wrapText="1"/>
      <protection hidden="1" locked="0"/>
    </xf>
    <xf numFmtId="0" fontId="38" fillId="33" borderId="22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 applyProtection="1">
      <alignment horizontal="center" vertical="center" wrapText="1"/>
      <protection hidden="1"/>
    </xf>
    <xf numFmtId="0" fontId="38" fillId="34" borderId="15" xfId="0" applyFont="1" applyFill="1" applyBorder="1" applyAlignment="1" applyProtection="1">
      <alignment horizontal="center" vertical="center" wrapText="1"/>
      <protection hidden="1"/>
    </xf>
    <xf numFmtId="0" fontId="38" fillId="34" borderId="13" xfId="0" applyFont="1" applyFill="1" applyBorder="1" applyAlignment="1" applyProtection="1">
      <alignment horizontal="center" vertical="center" wrapText="1"/>
      <protection hidden="1"/>
    </xf>
    <xf numFmtId="0" fontId="63" fillId="33" borderId="0" xfId="0" applyFont="1" applyFill="1" applyBorder="1" applyAlignment="1" applyProtection="1">
      <alignment horizontal="center" vertical="center" wrapText="1"/>
      <protection hidden="1" locked="0"/>
    </xf>
    <xf numFmtId="0" fontId="64" fillId="33" borderId="0" xfId="0" applyFont="1" applyFill="1" applyBorder="1" applyAlignment="1" applyProtection="1">
      <alignment horizontal="center" vertical="center" wrapText="1"/>
      <protection hidden="1" locked="0"/>
    </xf>
    <xf numFmtId="0" fontId="65" fillId="0" borderId="0" xfId="0" applyFont="1" applyAlignment="1">
      <alignment/>
    </xf>
    <xf numFmtId="0" fontId="63" fillId="0" borderId="0" xfId="0" applyFont="1" applyAlignment="1">
      <alignment/>
    </xf>
    <xf numFmtId="0" fontId="5" fillId="0" borderId="0" xfId="0" applyFont="1" applyAlignment="1">
      <alignment/>
    </xf>
    <xf numFmtId="0" fontId="64" fillId="0" borderId="0" xfId="0" applyFont="1" applyAlignment="1">
      <alignment/>
    </xf>
    <xf numFmtId="0" fontId="0" fillId="0" borderId="0" xfId="0" applyFill="1" applyAlignment="1">
      <alignment wrapText="1"/>
    </xf>
    <xf numFmtId="0" fontId="26" fillId="33" borderId="10" xfId="0" applyFont="1" applyFill="1" applyBorder="1" applyAlignment="1" applyProtection="1">
      <alignment horizontal="center" vertical="center" wrapText="1"/>
      <protection hidden="1" locked="0"/>
    </xf>
    <xf numFmtId="0" fontId="26" fillId="33" borderId="23" xfId="0" applyFont="1" applyFill="1" applyBorder="1" applyAlignment="1" applyProtection="1">
      <alignment horizontal="center" vertical="center" wrapText="1"/>
      <protection hidden="1" locked="0"/>
    </xf>
    <xf numFmtId="0" fontId="26" fillId="33" borderId="15" xfId="0" applyFont="1" applyFill="1" applyBorder="1" applyAlignment="1" applyProtection="1">
      <alignment horizontal="center" vertical="center" wrapText="1"/>
      <protection hidden="1" locked="0"/>
    </xf>
    <xf numFmtId="0" fontId="26" fillId="33" borderId="24" xfId="0" applyFont="1" applyFill="1" applyBorder="1" applyAlignment="1" applyProtection="1">
      <alignment horizontal="center" vertical="center" wrapText="1"/>
      <protection hidden="1" locked="0"/>
    </xf>
    <xf numFmtId="0" fontId="26" fillId="33" borderId="13" xfId="0" applyFont="1" applyFill="1" applyBorder="1" applyAlignment="1" applyProtection="1">
      <alignment horizontal="center" vertical="center" wrapText="1"/>
      <protection hidden="1" locked="0"/>
    </xf>
    <xf numFmtId="0" fontId="26" fillId="33" borderId="25" xfId="0" applyFont="1" applyFill="1" applyBorder="1" applyAlignment="1" applyProtection="1">
      <alignment horizontal="center" vertical="center" wrapText="1"/>
      <protection hidden="1" locked="0"/>
    </xf>
    <xf numFmtId="0" fontId="66" fillId="0" borderId="21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16" fillId="0" borderId="21" xfId="0" applyFont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19" fillId="35" borderId="27" xfId="0" applyFont="1" applyFill="1" applyBorder="1" applyAlignment="1">
      <alignment horizontal="center" vertical="center"/>
    </xf>
    <xf numFmtId="0" fontId="19" fillId="35" borderId="28" xfId="0" applyFont="1" applyFill="1" applyBorder="1" applyAlignment="1">
      <alignment horizontal="center" vertical="center"/>
    </xf>
    <xf numFmtId="0" fontId="21" fillId="33" borderId="29" xfId="0" applyFont="1" applyFill="1" applyBorder="1" applyAlignment="1" applyProtection="1">
      <alignment horizontal="center" vertical="center"/>
      <protection locked="0"/>
    </xf>
    <xf numFmtId="0" fontId="21" fillId="33" borderId="30" xfId="0" applyFont="1" applyFill="1" applyBorder="1" applyAlignment="1" applyProtection="1">
      <alignment horizontal="center" vertical="center"/>
      <protection locked="0"/>
    </xf>
    <xf numFmtId="0" fontId="21" fillId="33" borderId="31" xfId="0" applyFont="1" applyFill="1" applyBorder="1" applyAlignment="1" applyProtection="1">
      <alignment horizontal="center" vertical="center"/>
      <protection locked="0"/>
    </xf>
    <xf numFmtId="0" fontId="21" fillId="33" borderId="32" xfId="0" applyFont="1" applyFill="1" applyBorder="1" applyAlignment="1" applyProtection="1">
      <alignment horizontal="center" vertical="center"/>
      <protection locked="0"/>
    </xf>
    <xf numFmtId="0" fontId="21" fillId="33" borderId="33" xfId="0" applyFont="1" applyFill="1" applyBorder="1" applyAlignment="1" applyProtection="1">
      <alignment horizontal="center" vertical="center"/>
      <protection locked="0"/>
    </xf>
    <xf numFmtId="0" fontId="21" fillId="33" borderId="34" xfId="0" applyFont="1" applyFill="1" applyBorder="1" applyAlignment="1" applyProtection="1">
      <alignment horizontal="center" vertical="center"/>
      <protection locked="0"/>
    </xf>
    <xf numFmtId="0" fontId="21" fillId="33" borderId="35" xfId="0" applyFont="1" applyFill="1" applyBorder="1" applyAlignment="1" applyProtection="1">
      <alignment horizontal="center" vertical="center"/>
      <protection locked="0"/>
    </xf>
    <xf numFmtId="0" fontId="21" fillId="33" borderId="36" xfId="0" applyFont="1" applyFill="1" applyBorder="1" applyAlignment="1" applyProtection="1">
      <alignment horizontal="center" vertical="center"/>
      <protection locked="0"/>
    </xf>
    <xf numFmtId="0" fontId="21" fillId="33" borderId="37" xfId="0" applyFont="1" applyFill="1" applyBorder="1" applyAlignment="1" applyProtection="1">
      <alignment horizontal="center" vertical="center"/>
      <protection locked="0"/>
    </xf>
    <xf numFmtId="0" fontId="21" fillId="33" borderId="38" xfId="0" applyFont="1" applyFill="1" applyBorder="1" applyAlignment="1" applyProtection="1">
      <alignment horizontal="center" vertical="center"/>
      <protection locked="0"/>
    </xf>
    <xf numFmtId="0" fontId="21" fillId="33" borderId="31" xfId="0" applyFont="1" applyFill="1" applyBorder="1" applyAlignment="1" applyProtection="1">
      <alignment horizontal="center" vertical="center" wrapText="1"/>
      <protection locked="0"/>
    </xf>
    <xf numFmtId="0" fontId="21" fillId="33" borderId="32" xfId="0" applyFont="1" applyFill="1" applyBorder="1" applyAlignment="1" applyProtection="1">
      <alignment horizontal="center" vertical="center" wrapText="1"/>
      <protection locked="0"/>
    </xf>
    <xf numFmtId="0" fontId="21" fillId="33" borderId="33" xfId="0" applyFont="1" applyFill="1" applyBorder="1" applyAlignment="1" applyProtection="1">
      <alignment horizontal="center" vertical="center" wrapText="1"/>
      <protection locked="0"/>
    </xf>
    <xf numFmtId="0" fontId="21" fillId="33" borderId="34" xfId="0" applyFont="1" applyFill="1" applyBorder="1" applyAlignment="1" applyProtection="1">
      <alignment horizontal="center" vertical="center" wrapText="1"/>
      <protection locked="0"/>
    </xf>
    <xf numFmtId="0" fontId="21" fillId="33" borderId="29" xfId="0" applyFont="1" applyFill="1" applyBorder="1" applyAlignment="1" applyProtection="1">
      <alignment horizontal="center" vertical="center" wrapText="1"/>
      <protection locked="0"/>
    </xf>
    <xf numFmtId="0" fontId="21" fillId="33" borderId="30" xfId="0" applyFont="1" applyFill="1" applyBorder="1" applyAlignment="1" applyProtection="1">
      <alignment horizontal="center" vertical="center" wrapText="1"/>
      <protection locked="0"/>
    </xf>
    <xf numFmtId="0" fontId="21" fillId="33" borderId="35" xfId="0" applyFont="1" applyFill="1" applyBorder="1" applyAlignment="1" applyProtection="1">
      <alignment horizontal="center" vertical="center" wrapText="1"/>
      <protection locked="0"/>
    </xf>
    <xf numFmtId="0" fontId="21" fillId="33" borderId="36" xfId="0" applyFont="1" applyFill="1" applyBorder="1" applyAlignment="1" applyProtection="1">
      <alignment horizontal="center" vertical="center" wrapText="1"/>
      <protection locked="0"/>
    </xf>
    <xf numFmtId="0" fontId="21" fillId="33" borderId="37" xfId="0" applyFont="1" applyFill="1" applyBorder="1" applyAlignment="1" applyProtection="1">
      <alignment horizontal="center" vertical="center" wrapText="1"/>
      <protection locked="0"/>
    </xf>
    <xf numFmtId="0" fontId="21" fillId="33" borderId="38" xfId="0" applyFont="1" applyFill="1" applyBorder="1" applyAlignment="1" applyProtection="1">
      <alignment horizontal="center" vertical="center" wrapText="1"/>
      <protection locked="0"/>
    </xf>
    <xf numFmtId="0" fontId="41" fillId="33" borderId="39" xfId="0" applyFont="1" applyFill="1" applyBorder="1" applyAlignment="1">
      <alignment horizontal="center" vertical="center"/>
    </xf>
    <xf numFmtId="0" fontId="19" fillId="35" borderId="40" xfId="0" applyFont="1" applyFill="1" applyBorder="1" applyAlignment="1">
      <alignment horizontal="center" vertical="center"/>
    </xf>
    <xf numFmtId="0" fontId="21" fillId="33" borderId="19" xfId="0" applyFont="1" applyFill="1" applyBorder="1" applyAlignment="1" applyProtection="1">
      <alignment horizontal="center" vertical="center"/>
      <protection locked="0"/>
    </xf>
    <xf numFmtId="0" fontId="21" fillId="33" borderId="41" xfId="0" applyFont="1" applyFill="1" applyBorder="1" applyAlignment="1" applyProtection="1">
      <alignment horizontal="center" vertical="center"/>
      <protection locked="0"/>
    </xf>
    <xf numFmtId="0" fontId="21" fillId="33" borderId="17" xfId="0" applyFont="1" applyFill="1" applyBorder="1" applyAlignment="1" applyProtection="1">
      <alignment horizontal="center" vertical="center"/>
      <protection locked="0"/>
    </xf>
    <xf numFmtId="0" fontId="21" fillId="33" borderId="42" xfId="0" applyFont="1" applyFill="1" applyBorder="1" applyAlignment="1" applyProtection="1">
      <alignment horizontal="center" vertical="center"/>
      <protection locked="0"/>
    </xf>
    <xf numFmtId="0" fontId="21" fillId="33" borderId="18" xfId="0" applyFont="1" applyFill="1" applyBorder="1" applyAlignment="1" applyProtection="1">
      <alignment horizontal="center" vertical="center"/>
      <protection locked="0"/>
    </xf>
    <xf numFmtId="0" fontId="21" fillId="33" borderId="43" xfId="0" applyFont="1" applyFill="1" applyBorder="1" applyAlignment="1" applyProtection="1">
      <alignment horizontal="center" vertical="center"/>
      <protection locked="0"/>
    </xf>
    <xf numFmtId="0" fontId="21" fillId="33" borderId="44" xfId="0" applyFont="1" applyFill="1" applyBorder="1" applyAlignment="1" applyProtection="1">
      <alignment horizontal="center" vertical="center"/>
      <protection locked="0"/>
    </xf>
    <xf numFmtId="0" fontId="21" fillId="33" borderId="45" xfId="0" applyFont="1" applyFill="1" applyBorder="1" applyAlignment="1" applyProtection="1">
      <alignment horizontal="center" vertical="center"/>
      <protection locked="0"/>
    </xf>
    <xf numFmtId="0" fontId="21" fillId="33" borderId="17" xfId="0" applyFont="1" applyFill="1" applyBorder="1" applyAlignment="1" applyProtection="1">
      <alignment horizontal="center" vertical="center" wrapText="1"/>
      <protection locked="0"/>
    </xf>
    <xf numFmtId="0" fontId="21" fillId="33" borderId="18" xfId="0" applyFont="1" applyFill="1" applyBorder="1" applyAlignment="1" applyProtection="1">
      <alignment horizontal="center" vertical="center" wrapText="1"/>
      <protection locked="0"/>
    </xf>
    <xf numFmtId="0" fontId="21" fillId="33" borderId="19" xfId="0" applyFont="1" applyFill="1" applyBorder="1" applyAlignment="1" applyProtection="1">
      <alignment horizontal="center" vertical="center" wrapText="1"/>
      <protection locked="0"/>
    </xf>
    <xf numFmtId="0" fontId="26" fillId="34" borderId="10" xfId="0" applyFont="1" applyFill="1" applyBorder="1" applyAlignment="1" applyProtection="1">
      <alignment horizontal="center" vertical="center" wrapText="1"/>
      <protection hidden="1" locked="0"/>
    </xf>
    <xf numFmtId="0" fontId="26" fillId="34" borderId="23" xfId="0" applyFont="1" applyFill="1" applyBorder="1" applyAlignment="1" applyProtection="1">
      <alignment horizontal="center" vertical="center" wrapText="1"/>
      <protection hidden="1" locked="0"/>
    </xf>
    <xf numFmtId="0" fontId="26" fillId="34" borderId="15" xfId="0" applyFont="1" applyFill="1" applyBorder="1" applyAlignment="1" applyProtection="1">
      <alignment horizontal="center" vertical="center" wrapText="1"/>
      <protection hidden="1" locked="0"/>
    </xf>
    <xf numFmtId="0" fontId="26" fillId="34" borderId="24" xfId="0" applyFont="1" applyFill="1" applyBorder="1" applyAlignment="1" applyProtection="1">
      <alignment horizontal="center" vertical="center" wrapText="1"/>
      <protection hidden="1" locked="0"/>
    </xf>
    <xf numFmtId="0" fontId="26" fillId="34" borderId="13" xfId="0" applyFont="1" applyFill="1" applyBorder="1" applyAlignment="1" applyProtection="1">
      <alignment horizontal="center" vertical="center" wrapText="1"/>
      <protection hidden="1" locked="0"/>
    </xf>
    <xf numFmtId="0" fontId="26" fillId="34" borderId="25" xfId="0" applyFont="1" applyFill="1" applyBorder="1" applyAlignment="1" applyProtection="1">
      <alignment horizontal="center" vertical="center" wrapText="1"/>
      <protection hidden="1" locked="0"/>
    </xf>
    <xf numFmtId="0" fontId="36" fillId="34" borderId="21" xfId="0" applyFont="1" applyFill="1" applyBorder="1" applyAlignment="1" applyProtection="1">
      <alignment horizontal="center" vertical="center" wrapText="1"/>
      <protection hidden="1" locked="0"/>
    </xf>
    <xf numFmtId="0" fontId="38" fillId="34" borderId="26" xfId="0" applyFont="1" applyFill="1" applyBorder="1" applyAlignment="1" applyProtection="1">
      <alignment horizontal="center" vertical="center" wrapText="1"/>
      <protection hidden="1"/>
    </xf>
    <xf numFmtId="0" fontId="26" fillId="34" borderId="26" xfId="0" applyFont="1" applyFill="1" applyBorder="1" applyAlignment="1" applyProtection="1">
      <alignment horizontal="center" vertical="center" wrapText="1"/>
      <protection hidden="1" locked="0"/>
    </xf>
    <xf numFmtId="0" fontId="38" fillId="34" borderId="21" xfId="0" applyFont="1" applyFill="1" applyBorder="1" applyAlignment="1" applyProtection="1">
      <alignment horizontal="center" vertical="center" wrapText="1"/>
      <protection hidden="1"/>
    </xf>
    <xf numFmtId="0" fontId="0" fillId="0" borderId="21" xfId="0" applyBorder="1" applyAlignment="1">
      <alignment/>
    </xf>
    <xf numFmtId="0" fontId="26" fillId="34" borderId="46" xfId="0" applyFont="1" applyFill="1" applyBorder="1" applyAlignment="1" applyProtection="1">
      <alignment horizontal="center" vertical="center" wrapText="1"/>
      <protection hidden="1" locked="0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justify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justify" vertical="center" wrapText="1"/>
    </xf>
    <xf numFmtId="0" fontId="5" fillId="0" borderId="21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3" fillId="36" borderId="21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34" borderId="21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3" fillId="37" borderId="21" xfId="0" applyFont="1" applyFill="1" applyBorder="1" applyAlignment="1">
      <alignment horizontal="center" wrapText="1"/>
    </xf>
    <xf numFmtId="0" fontId="1" fillId="36" borderId="21" xfId="0" applyFont="1" applyFill="1" applyBorder="1" applyAlignment="1">
      <alignment horizontal="center" vertical="center"/>
    </xf>
    <xf numFmtId="0" fontId="1" fillId="36" borderId="0" xfId="0" applyFont="1" applyFill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20" fillId="33" borderId="39" xfId="0" applyFont="1" applyFill="1" applyBorder="1" applyAlignment="1" applyProtection="1">
      <alignment horizontal="center" vertical="center" wrapText="1"/>
      <protection/>
    </xf>
    <xf numFmtId="0" fontId="20" fillId="33" borderId="47" xfId="0" applyFont="1" applyFill="1" applyBorder="1" applyAlignment="1" applyProtection="1">
      <alignment horizontal="center" vertical="center" wrapText="1"/>
      <protection/>
    </xf>
    <xf numFmtId="0" fontId="20" fillId="33" borderId="48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1" fillId="33" borderId="49" xfId="0" applyFont="1" applyFill="1" applyBorder="1" applyAlignment="1">
      <alignment horizontal="center" vertical="center" wrapText="1"/>
    </xf>
    <xf numFmtId="0" fontId="41" fillId="33" borderId="50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 applyProtection="1">
      <alignment horizontal="center" vertical="center" wrapText="1"/>
      <protection/>
    </xf>
    <xf numFmtId="0" fontId="20" fillId="0" borderId="47" xfId="0" applyFont="1" applyFill="1" applyBorder="1" applyAlignment="1" applyProtection="1">
      <alignment horizontal="center" vertical="center" wrapText="1"/>
      <protection/>
    </xf>
    <xf numFmtId="0" fontId="20" fillId="0" borderId="48" xfId="0" applyFont="1" applyFill="1" applyBorder="1" applyAlignment="1" applyProtection="1">
      <alignment horizontal="center" vertical="center" wrapText="1"/>
      <protection/>
    </xf>
    <xf numFmtId="0" fontId="20" fillId="0" borderId="51" xfId="0" applyFont="1" applyFill="1" applyBorder="1" applyAlignment="1" applyProtection="1">
      <alignment horizontal="center" vertical="center" wrapText="1"/>
      <protection/>
    </xf>
    <xf numFmtId="0" fontId="4" fillId="0" borderId="52" xfId="0" applyFont="1" applyBorder="1" applyAlignment="1">
      <alignment horizontal="center"/>
    </xf>
    <xf numFmtId="0" fontId="41" fillId="33" borderId="53" xfId="0" applyFont="1" applyFill="1" applyBorder="1" applyAlignment="1">
      <alignment horizontal="center" vertical="center" wrapText="1"/>
    </xf>
    <xf numFmtId="0" fontId="41" fillId="33" borderId="54" xfId="0" applyFont="1" applyFill="1" applyBorder="1" applyAlignment="1">
      <alignment horizontal="center" vertical="center" wrapText="1"/>
    </xf>
    <xf numFmtId="0" fontId="64" fillId="33" borderId="0" xfId="0" applyFont="1" applyFill="1" applyBorder="1" applyAlignment="1" applyProtection="1">
      <alignment horizontal="center" vertical="center" wrapText="1"/>
      <protection hidden="1" locked="0"/>
    </xf>
    <xf numFmtId="0" fontId="36" fillId="34" borderId="10" xfId="0" applyFont="1" applyFill="1" applyBorder="1" applyAlignment="1" applyProtection="1">
      <alignment horizontal="center" vertical="center" wrapText="1"/>
      <protection hidden="1"/>
    </xf>
    <xf numFmtId="0" fontId="36" fillId="34" borderId="15" xfId="0" applyFont="1" applyFill="1" applyBorder="1" applyAlignment="1" applyProtection="1">
      <alignment horizontal="center" vertical="center" wrapText="1"/>
      <protection hidden="1"/>
    </xf>
    <xf numFmtId="0" fontId="36" fillId="34" borderId="13" xfId="0" applyFont="1" applyFill="1" applyBorder="1" applyAlignment="1" applyProtection="1">
      <alignment horizontal="center" vertical="center" wrapText="1"/>
      <protection hidden="1"/>
    </xf>
    <xf numFmtId="0" fontId="36" fillId="0" borderId="10" xfId="0" applyFont="1" applyFill="1" applyBorder="1" applyAlignment="1" applyProtection="1">
      <alignment horizontal="center" vertical="center" wrapText="1"/>
      <protection hidden="1"/>
    </xf>
    <xf numFmtId="0" fontId="36" fillId="0" borderId="15" xfId="0" applyFont="1" applyFill="1" applyBorder="1" applyAlignment="1" applyProtection="1">
      <alignment horizontal="center" vertical="center" wrapText="1"/>
      <protection hidden="1"/>
    </xf>
    <xf numFmtId="0" fontId="36" fillId="0" borderId="13" xfId="0" applyFont="1" applyFill="1" applyBorder="1" applyAlignment="1" applyProtection="1">
      <alignment horizontal="center" vertical="center" wrapText="1"/>
      <protection hidden="1"/>
    </xf>
    <xf numFmtId="0" fontId="68" fillId="33" borderId="0" xfId="0" applyFont="1" applyFill="1" applyBorder="1" applyAlignment="1" applyProtection="1">
      <alignment horizontal="center" vertical="center" wrapText="1"/>
      <protection hidden="1" locked="0"/>
    </xf>
    <xf numFmtId="0" fontId="39" fillId="33" borderId="0" xfId="57" applyFont="1" applyFill="1" applyBorder="1" applyAlignment="1" applyProtection="1">
      <alignment horizontal="center" vertical="center" wrapText="1"/>
      <protection hidden="1"/>
    </xf>
    <xf numFmtId="0" fontId="87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0" fillId="33" borderId="55" xfId="57" applyFont="1" applyFill="1" applyBorder="1" applyAlignment="1">
      <alignment horizontal="center" wrapText="1"/>
      <protection/>
    </xf>
    <xf numFmtId="0" fontId="25" fillId="0" borderId="56" xfId="0" applyFont="1" applyBorder="1" applyAlignment="1">
      <alignment/>
    </xf>
    <xf numFmtId="0" fontId="36" fillId="0" borderId="26" xfId="0" applyFont="1" applyFill="1" applyBorder="1" applyAlignment="1" applyProtection="1">
      <alignment horizontal="center" vertical="center" wrapText="1"/>
      <protection hidden="1"/>
    </xf>
    <xf numFmtId="0" fontId="5" fillId="37" borderId="21" xfId="0" applyFont="1" applyFill="1" applyBorder="1" applyAlignment="1">
      <alignment horizontal="center" wrapText="1"/>
    </xf>
    <xf numFmtId="0" fontId="4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9525</xdr:colOff>
      <xdr:row>6</xdr:row>
      <xdr:rowOff>257175</xdr:rowOff>
    </xdr:to>
    <xdr:sp>
      <xdr:nvSpPr>
        <xdr:cNvPr id="1" name="Line 1"/>
        <xdr:cNvSpPr>
          <a:spLocks/>
        </xdr:cNvSpPr>
      </xdr:nvSpPr>
      <xdr:spPr>
        <a:xfrm>
          <a:off x="9525" y="1333500"/>
          <a:ext cx="2438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1238250</xdr:colOff>
      <xdr:row>2</xdr:row>
      <xdr:rowOff>0</xdr:rowOff>
    </xdr:from>
    <xdr:to>
      <xdr:col>1</xdr:col>
      <xdr:colOff>1571625</xdr:colOff>
      <xdr:row>2</xdr:row>
      <xdr:rowOff>28575</xdr:rowOff>
    </xdr:to>
    <xdr:sp>
      <xdr:nvSpPr>
        <xdr:cNvPr id="2" name="Line 3"/>
        <xdr:cNvSpPr>
          <a:spLocks/>
        </xdr:cNvSpPr>
      </xdr:nvSpPr>
      <xdr:spPr>
        <a:xfrm flipV="1">
          <a:off x="1238250" y="400050"/>
          <a:ext cx="27717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0</xdr:rowOff>
    </xdr:from>
    <xdr:to>
      <xdr:col>1</xdr:col>
      <xdr:colOff>0</xdr:colOff>
      <xdr:row>9</xdr:row>
      <xdr:rowOff>238125</xdr:rowOff>
    </xdr:to>
    <xdr:sp>
      <xdr:nvSpPr>
        <xdr:cNvPr id="1" name="Line 2"/>
        <xdr:cNvSpPr>
          <a:spLocks/>
        </xdr:cNvSpPr>
      </xdr:nvSpPr>
      <xdr:spPr>
        <a:xfrm>
          <a:off x="9525" y="1428750"/>
          <a:ext cx="24288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66675</xdr:rowOff>
    </xdr:from>
    <xdr:to>
      <xdr:col>0</xdr:col>
      <xdr:colOff>2428875</xdr:colOff>
      <xdr:row>19</xdr:row>
      <xdr:rowOff>304800</xdr:rowOff>
    </xdr:to>
    <xdr:sp>
      <xdr:nvSpPr>
        <xdr:cNvPr id="2" name="Line 3"/>
        <xdr:cNvSpPr>
          <a:spLocks/>
        </xdr:cNvSpPr>
      </xdr:nvSpPr>
      <xdr:spPr>
        <a:xfrm>
          <a:off x="0" y="4638675"/>
          <a:ext cx="24288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561975</xdr:colOff>
      <xdr:row>2</xdr:row>
      <xdr:rowOff>0</xdr:rowOff>
    </xdr:from>
    <xdr:to>
      <xdr:col>1</xdr:col>
      <xdr:colOff>1009650</xdr:colOff>
      <xdr:row>2</xdr:row>
      <xdr:rowOff>9525</xdr:rowOff>
    </xdr:to>
    <xdr:sp>
      <xdr:nvSpPr>
        <xdr:cNvPr id="3" name="Line 5"/>
        <xdr:cNvSpPr>
          <a:spLocks/>
        </xdr:cNvSpPr>
      </xdr:nvSpPr>
      <xdr:spPr>
        <a:xfrm flipV="1">
          <a:off x="561975" y="400050"/>
          <a:ext cx="2886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33</xdr:row>
      <xdr:rowOff>0</xdr:rowOff>
    </xdr:from>
    <xdr:to>
      <xdr:col>17</xdr:col>
      <xdr:colOff>476250</xdr:colOff>
      <xdr:row>33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2106275" y="6438900"/>
          <a:ext cx="476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Chiều</a:t>
          </a:r>
        </a:p>
      </xdr:txBody>
    </xdr:sp>
    <xdr:clientData/>
  </xdr:twoCellAnchor>
  <xdr:twoCellAnchor>
    <xdr:from>
      <xdr:col>0</xdr:col>
      <xdr:colOff>142875</xdr:colOff>
      <xdr:row>33</xdr:row>
      <xdr:rowOff>0</xdr:rowOff>
    </xdr:from>
    <xdr:to>
      <xdr:col>3</xdr:col>
      <xdr:colOff>85725</xdr:colOff>
      <xdr:row>33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42875" y="6438900"/>
          <a:ext cx="876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Chiều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123825</xdr:rowOff>
    </xdr:from>
    <xdr:to>
      <xdr:col>2</xdr:col>
      <xdr:colOff>0</xdr:colOff>
      <xdr:row>5</xdr:row>
      <xdr:rowOff>95250</xdr:rowOff>
    </xdr:to>
    <xdr:sp>
      <xdr:nvSpPr>
        <xdr:cNvPr id="1" name="Line 1"/>
        <xdr:cNvSpPr>
          <a:spLocks/>
        </xdr:cNvSpPr>
      </xdr:nvSpPr>
      <xdr:spPr>
        <a:xfrm>
          <a:off x="0" y="1162050"/>
          <a:ext cx="8763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G14" sqref="G14"/>
    </sheetView>
  </sheetViews>
  <sheetFormatPr defaultColWidth="8.796875" defaultRowHeight="15"/>
  <cols>
    <col min="1" max="3" width="25.59765625" style="0" customWidth="1"/>
  </cols>
  <sheetData>
    <row r="1" spans="1:7" ht="15.75">
      <c r="A1" s="142" t="s">
        <v>301</v>
      </c>
      <c r="B1" s="142"/>
      <c r="C1" s="5"/>
      <c r="D1" s="5"/>
      <c r="E1" s="5"/>
      <c r="F1" s="5"/>
      <c r="G1" s="2"/>
    </row>
    <row r="2" spans="1:7" ht="15.75">
      <c r="A2" s="142" t="s">
        <v>180</v>
      </c>
      <c r="B2" s="142"/>
      <c r="C2" s="5"/>
      <c r="D2" s="5"/>
      <c r="E2" s="5"/>
      <c r="F2" s="5"/>
      <c r="G2" s="2"/>
    </row>
    <row r="3" spans="1:3" ht="27.75" customHeight="1">
      <c r="A3" s="144" t="s">
        <v>1</v>
      </c>
      <c r="B3" s="144"/>
      <c r="C3" s="144"/>
    </row>
    <row r="4" spans="1:3" ht="30" customHeight="1">
      <c r="A4" s="139" t="s">
        <v>323</v>
      </c>
      <c r="B4" s="139"/>
      <c r="C4" s="139"/>
    </row>
    <row r="5" spans="1:3" ht="15" customHeight="1">
      <c r="A5" s="6"/>
      <c r="B5" s="6"/>
      <c r="C5" s="6"/>
    </row>
    <row r="6" spans="1:3" ht="22.5" customHeight="1">
      <c r="A6" s="8" t="s">
        <v>3</v>
      </c>
      <c r="B6" s="137" t="s">
        <v>269</v>
      </c>
      <c r="C6" s="137" t="s">
        <v>268</v>
      </c>
    </row>
    <row r="7" spans="1:3" ht="21" customHeight="1">
      <c r="A7" s="68" t="s">
        <v>2</v>
      </c>
      <c r="B7" s="138"/>
      <c r="C7" s="138"/>
    </row>
    <row r="8" spans="1:3" ht="49.5" customHeight="1">
      <c r="A8" s="69">
        <v>2</v>
      </c>
      <c r="B8" s="69" t="s">
        <v>365</v>
      </c>
      <c r="C8" s="67" t="s">
        <v>213</v>
      </c>
    </row>
    <row r="9" spans="1:3" ht="49.5" customHeight="1">
      <c r="A9" s="69">
        <v>3</v>
      </c>
      <c r="B9" s="69" t="s">
        <v>303</v>
      </c>
      <c r="C9" s="69" t="s">
        <v>182</v>
      </c>
    </row>
    <row r="10" spans="1:3" ht="49.5" customHeight="1">
      <c r="A10" s="69">
        <v>4</v>
      </c>
      <c r="B10" s="69" t="s">
        <v>324</v>
      </c>
      <c r="C10" s="69" t="s">
        <v>5</v>
      </c>
    </row>
    <row r="11" spans="1:3" ht="49.5" customHeight="1">
      <c r="A11" s="69">
        <v>5</v>
      </c>
      <c r="B11" s="69" t="s">
        <v>302</v>
      </c>
      <c r="C11" s="69" t="s">
        <v>7</v>
      </c>
    </row>
    <row r="12" spans="1:3" ht="49.5" customHeight="1">
      <c r="A12" s="69">
        <v>6</v>
      </c>
      <c r="B12" s="69" t="s">
        <v>366</v>
      </c>
      <c r="C12" s="69" t="s">
        <v>230</v>
      </c>
    </row>
    <row r="13" spans="1:3" ht="49.5" customHeight="1">
      <c r="A13" s="69">
        <v>7</v>
      </c>
      <c r="B13" s="69" t="s">
        <v>325</v>
      </c>
      <c r="C13" s="69" t="s">
        <v>217</v>
      </c>
    </row>
    <row r="14" spans="1:3" ht="19.5" customHeight="1">
      <c r="A14" s="140" t="s">
        <v>270</v>
      </c>
      <c r="B14" s="140"/>
      <c r="C14" s="140"/>
    </row>
    <row r="15" spans="1:3" ht="19.5" customHeight="1">
      <c r="A15" s="7"/>
      <c r="B15" s="143" t="s">
        <v>326</v>
      </c>
      <c r="C15" s="143"/>
    </row>
    <row r="16" spans="1:3" ht="19.5" customHeight="1">
      <c r="A16" s="1"/>
      <c r="B16" s="141" t="s">
        <v>281</v>
      </c>
      <c r="C16" s="141"/>
    </row>
    <row r="17" spans="1:3" ht="19.5" customHeight="1">
      <c r="A17" s="1"/>
      <c r="B17" s="141" t="s">
        <v>280</v>
      </c>
      <c r="C17" s="141"/>
    </row>
    <row r="18" spans="1:3" ht="39.75" customHeight="1">
      <c r="A18" s="1"/>
      <c r="B18" s="1"/>
      <c r="C18" s="1"/>
    </row>
    <row r="19" spans="1:3" ht="39.75" customHeight="1">
      <c r="A19" s="1"/>
      <c r="B19" s="141" t="s">
        <v>299</v>
      </c>
      <c r="C19" s="141"/>
    </row>
    <row r="20" spans="1:3" ht="39.75" customHeight="1">
      <c r="A20" s="1"/>
      <c r="B20" s="1"/>
      <c r="C20" s="1"/>
    </row>
    <row r="21" spans="1:3" ht="39.75" customHeight="1">
      <c r="A21" s="1"/>
      <c r="B21" s="1"/>
      <c r="C21" s="1"/>
    </row>
    <row r="22" spans="1:3" ht="39.75" customHeight="1">
      <c r="A22" s="1"/>
      <c r="B22" s="1"/>
      <c r="C22" s="1"/>
    </row>
    <row r="23" spans="1:3" ht="39.75" customHeight="1">
      <c r="A23" s="1"/>
      <c r="B23" s="1"/>
      <c r="C23" s="1"/>
    </row>
    <row r="24" spans="1:3" ht="39.75" customHeight="1">
      <c r="A24" s="1"/>
      <c r="B24" s="1"/>
      <c r="C24" s="1"/>
    </row>
    <row r="25" ht="39.75" customHeight="1"/>
    <row r="26" ht="39.75" customHeight="1"/>
    <row r="27" ht="39.75" customHeight="1"/>
    <row r="28" ht="39.75" customHeight="1"/>
  </sheetData>
  <sheetProtection/>
  <mergeCells count="11">
    <mergeCell ref="B6:B7"/>
    <mergeCell ref="C6:C7"/>
    <mergeCell ref="A4:C4"/>
    <mergeCell ref="A14:C14"/>
    <mergeCell ref="B19:C19"/>
    <mergeCell ref="A1:B1"/>
    <mergeCell ref="A2:B2"/>
    <mergeCell ref="B17:C17"/>
    <mergeCell ref="B16:C16"/>
    <mergeCell ref="B15:C15"/>
    <mergeCell ref="A3:C3"/>
  </mergeCells>
  <printOptions horizontalCentered="1"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3">
      <selection activeCell="C45" sqref="C45"/>
    </sheetView>
  </sheetViews>
  <sheetFormatPr defaultColWidth="8.796875" defaultRowHeight="15"/>
  <cols>
    <col min="1" max="3" width="25.59765625" style="0" customWidth="1"/>
  </cols>
  <sheetData>
    <row r="1" spans="1:7" ht="15.75">
      <c r="A1" s="5" t="s">
        <v>179</v>
      </c>
      <c r="B1" s="5"/>
      <c r="C1" s="5"/>
      <c r="D1" s="5"/>
      <c r="E1" s="5"/>
      <c r="F1" s="5"/>
      <c r="G1" s="2"/>
    </row>
    <row r="2" spans="1:7" ht="15.75">
      <c r="A2" s="5" t="s">
        <v>180</v>
      </c>
      <c r="B2" s="5"/>
      <c r="C2" s="5"/>
      <c r="D2" s="5"/>
      <c r="E2" s="5"/>
      <c r="F2" s="5"/>
      <c r="G2" s="2"/>
    </row>
    <row r="3" spans="1:3" ht="7.5" customHeight="1">
      <c r="A3" s="1"/>
      <c r="B3" s="1"/>
      <c r="C3" s="1"/>
    </row>
    <row r="4" spans="1:4" ht="15.75">
      <c r="A4" s="145" t="s">
        <v>8</v>
      </c>
      <c r="B4" s="145"/>
      <c r="C4" s="145"/>
      <c r="D4" s="1"/>
    </row>
    <row r="5" spans="1:4" ht="15">
      <c r="A5" s="146" t="s">
        <v>314</v>
      </c>
      <c r="B5" s="146"/>
      <c r="C5" s="146"/>
      <c r="D5" s="1"/>
    </row>
    <row r="6" spans="1:4" ht="9.75" customHeight="1">
      <c r="A6" s="1"/>
      <c r="B6" s="1"/>
      <c r="C6" s="1"/>
      <c r="D6" s="1"/>
    </row>
    <row r="7" spans="1:4" ht="18">
      <c r="A7" s="147" t="s">
        <v>9</v>
      </c>
      <c r="B7" s="147"/>
      <c r="C7" s="147"/>
      <c r="D7" s="1"/>
    </row>
    <row r="8" spans="1:4" ht="15">
      <c r="A8" s="1"/>
      <c r="B8" s="1"/>
      <c r="C8" s="1"/>
      <c r="D8" s="1"/>
    </row>
    <row r="9" spans="1:4" ht="24.75" customHeight="1">
      <c r="A9" s="16" t="s">
        <v>18</v>
      </c>
      <c r="B9" s="148" t="s">
        <v>10</v>
      </c>
      <c r="C9" s="148" t="s">
        <v>11</v>
      </c>
      <c r="D9" s="1"/>
    </row>
    <row r="10" spans="1:4" ht="24.75" customHeight="1">
      <c r="A10" s="17" t="s">
        <v>19</v>
      </c>
      <c r="B10" s="149"/>
      <c r="C10" s="149"/>
      <c r="D10" s="1"/>
    </row>
    <row r="11" spans="1:4" ht="24.75" customHeight="1">
      <c r="A11" s="18" t="s">
        <v>12</v>
      </c>
      <c r="B11" s="19" t="s">
        <v>304</v>
      </c>
      <c r="C11" s="20"/>
      <c r="D11" s="1"/>
    </row>
    <row r="12" spans="1:4" ht="24.75" customHeight="1">
      <c r="A12" s="21" t="s">
        <v>13</v>
      </c>
      <c r="B12" s="22" t="s">
        <v>196</v>
      </c>
      <c r="C12" s="23" t="s">
        <v>305</v>
      </c>
      <c r="D12" s="1"/>
    </row>
    <row r="13" spans="1:4" ht="24.75" customHeight="1">
      <c r="A13" s="21" t="s">
        <v>14</v>
      </c>
      <c r="B13" s="22" t="s">
        <v>306</v>
      </c>
      <c r="C13" s="23" t="s">
        <v>307</v>
      </c>
      <c r="D13" s="1"/>
    </row>
    <row r="14" spans="1:4" ht="24.75" customHeight="1">
      <c r="A14" s="21" t="s">
        <v>15</v>
      </c>
      <c r="B14" s="22" t="s">
        <v>308</v>
      </c>
      <c r="C14" s="23" t="s">
        <v>309</v>
      </c>
      <c r="D14" s="1"/>
    </row>
    <row r="15" spans="1:4" ht="24.75" customHeight="1">
      <c r="A15" s="21" t="s">
        <v>16</v>
      </c>
      <c r="B15" s="22" t="s">
        <v>310</v>
      </c>
      <c r="C15" s="23" t="s">
        <v>311</v>
      </c>
      <c r="D15" s="1"/>
    </row>
    <row r="16" spans="1:4" ht="24.75" customHeight="1">
      <c r="A16" s="24" t="s">
        <v>17</v>
      </c>
      <c r="B16" s="25" t="s">
        <v>312</v>
      </c>
      <c r="C16" s="26" t="s">
        <v>313</v>
      </c>
      <c r="D16" s="1"/>
    </row>
    <row r="17" spans="1:4" ht="24.75" customHeight="1">
      <c r="A17" s="28"/>
      <c r="B17" s="15" t="s">
        <v>208</v>
      </c>
      <c r="C17" s="29"/>
      <c r="D17" s="1"/>
    </row>
    <row r="18" spans="1:4" ht="24.75" customHeight="1">
      <c r="A18" s="27"/>
      <c r="C18" s="14"/>
      <c r="D18" s="1"/>
    </row>
    <row r="19" spans="1:4" ht="24.75" customHeight="1">
      <c r="A19" s="16" t="s">
        <v>18</v>
      </c>
      <c r="B19" s="148" t="s">
        <v>10</v>
      </c>
      <c r="C19" s="148" t="s">
        <v>11</v>
      </c>
      <c r="D19" s="1"/>
    </row>
    <row r="20" spans="1:4" ht="24.75" customHeight="1">
      <c r="A20" s="17" t="s">
        <v>19</v>
      </c>
      <c r="B20" s="149"/>
      <c r="C20" s="149"/>
      <c r="D20" s="1"/>
    </row>
    <row r="21" spans="1:4" ht="24.75" customHeight="1">
      <c r="A21" s="18" t="s">
        <v>12</v>
      </c>
      <c r="B21" s="19" t="s">
        <v>198</v>
      </c>
      <c r="C21" s="20"/>
      <c r="D21" s="1"/>
    </row>
    <row r="22" spans="1:4" ht="24.75" customHeight="1">
      <c r="A22" s="21" t="s">
        <v>13</v>
      </c>
      <c r="B22" s="22" t="s">
        <v>199</v>
      </c>
      <c r="C22" s="23" t="s">
        <v>200</v>
      </c>
      <c r="D22" s="1"/>
    </row>
    <row r="23" spans="1:4" ht="24.75" customHeight="1">
      <c r="A23" s="21" t="s">
        <v>14</v>
      </c>
      <c r="B23" s="22" t="s">
        <v>197</v>
      </c>
      <c r="C23" s="23" t="s">
        <v>201</v>
      </c>
      <c r="D23" s="1"/>
    </row>
    <row r="24" spans="1:4" ht="24.75" customHeight="1">
      <c r="A24" s="21" t="s">
        <v>15</v>
      </c>
      <c r="B24" s="22" t="s">
        <v>202</v>
      </c>
      <c r="C24" s="23" t="s">
        <v>203</v>
      </c>
      <c r="D24" s="1"/>
    </row>
    <row r="25" spans="1:4" ht="24.75" customHeight="1">
      <c r="A25" s="21" t="s">
        <v>16</v>
      </c>
      <c r="B25" s="22" t="s">
        <v>204</v>
      </c>
      <c r="C25" s="23" t="s">
        <v>205</v>
      </c>
      <c r="D25" s="1"/>
    </row>
    <row r="26" spans="1:4" ht="24.75" customHeight="1">
      <c r="A26" s="24" t="s">
        <v>17</v>
      </c>
      <c r="B26" s="25" t="s">
        <v>206</v>
      </c>
      <c r="C26" s="26" t="s">
        <v>207</v>
      </c>
      <c r="D26" s="1"/>
    </row>
    <row r="27" spans="1:4" ht="15">
      <c r="A27" s="1"/>
      <c r="B27" s="1"/>
      <c r="C27" s="1"/>
      <c r="D27" s="1"/>
    </row>
    <row r="28" spans="1:5" ht="15">
      <c r="A28" s="31" t="s">
        <v>209</v>
      </c>
      <c r="B28" s="31"/>
      <c r="C28" s="31"/>
      <c r="D28" s="4"/>
      <c r="E28" s="30"/>
    </row>
    <row r="29" spans="1:4" ht="15.75">
      <c r="A29" s="150"/>
      <c r="B29" s="150"/>
      <c r="C29" s="150"/>
      <c r="D29" s="1"/>
    </row>
    <row r="30" spans="1:4" ht="15">
      <c r="A30" s="1"/>
      <c r="B30" s="143" t="s">
        <v>315</v>
      </c>
      <c r="C30" s="143"/>
      <c r="D30" s="1"/>
    </row>
    <row r="31" spans="1:4" ht="15.75">
      <c r="A31" s="1"/>
      <c r="B31" s="145" t="s">
        <v>281</v>
      </c>
      <c r="C31" s="145"/>
      <c r="D31" s="1"/>
    </row>
    <row r="32" spans="1:4" ht="15.75">
      <c r="A32" s="1"/>
      <c r="B32" s="141" t="s">
        <v>280</v>
      </c>
      <c r="C32" s="141"/>
      <c r="D32" s="1"/>
    </row>
    <row r="33" spans="1:4" ht="15">
      <c r="A33" s="1"/>
      <c r="B33" s="1"/>
      <c r="C33" s="1"/>
      <c r="D33" s="1"/>
    </row>
    <row r="34" spans="1:4" ht="15">
      <c r="A34" s="1"/>
      <c r="B34" s="1"/>
      <c r="C34" s="1"/>
      <c r="D34" s="1"/>
    </row>
    <row r="35" spans="1:4" ht="15">
      <c r="A35" s="1"/>
      <c r="B35" s="1"/>
      <c r="C35" s="1"/>
      <c r="D35" s="1"/>
    </row>
    <row r="36" spans="1:4" ht="15">
      <c r="A36" s="1"/>
      <c r="B36" s="1"/>
      <c r="C36" s="1"/>
      <c r="D36" s="1"/>
    </row>
    <row r="37" spans="1:4" ht="15">
      <c r="A37" s="1"/>
      <c r="B37" s="1"/>
      <c r="C37" s="1"/>
      <c r="D37" s="1"/>
    </row>
    <row r="38" spans="1:4" ht="15.75">
      <c r="A38" s="1"/>
      <c r="B38" s="141" t="s">
        <v>299</v>
      </c>
      <c r="C38" s="141"/>
      <c r="D38" s="1"/>
    </row>
    <row r="39" spans="1:4" ht="15">
      <c r="A39" s="1"/>
      <c r="B39" s="1"/>
      <c r="C39" s="1"/>
      <c r="D39" s="1"/>
    </row>
    <row r="40" spans="1:4" ht="15">
      <c r="A40" s="1"/>
      <c r="B40" s="1"/>
      <c r="C40" s="1"/>
      <c r="D40" s="1"/>
    </row>
    <row r="41" spans="1:4" ht="15">
      <c r="A41" s="1"/>
      <c r="B41" s="1"/>
      <c r="C41" s="1"/>
      <c r="D41" s="1"/>
    </row>
    <row r="42" spans="1:4" ht="15">
      <c r="A42" s="1"/>
      <c r="B42" s="1"/>
      <c r="C42" s="1"/>
      <c r="D42" s="1"/>
    </row>
    <row r="43" spans="1:4" ht="15">
      <c r="A43" s="1"/>
      <c r="B43" s="1"/>
      <c r="C43" s="1"/>
      <c r="D43" s="1"/>
    </row>
    <row r="44" spans="1:4" ht="15">
      <c r="A44" s="1"/>
      <c r="B44" s="1"/>
      <c r="C44" s="1"/>
      <c r="D44" s="1"/>
    </row>
    <row r="45" spans="1:4" ht="15">
      <c r="A45" s="1"/>
      <c r="B45" s="1"/>
      <c r="C45" s="1"/>
      <c r="D45" s="1"/>
    </row>
    <row r="46" spans="1:3" ht="15">
      <c r="A46" s="1"/>
      <c r="B46" s="1"/>
      <c r="C46" s="1"/>
    </row>
    <row r="47" spans="1:3" ht="15">
      <c r="A47" s="1"/>
      <c r="B47" s="1"/>
      <c r="C47" s="1"/>
    </row>
  </sheetData>
  <sheetProtection/>
  <mergeCells count="12">
    <mergeCell ref="B32:C32"/>
    <mergeCell ref="B38:C38"/>
    <mergeCell ref="A4:C4"/>
    <mergeCell ref="A5:C5"/>
    <mergeCell ref="A7:C7"/>
    <mergeCell ref="B19:B20"/>
    <mergeCell ref="C19:C20"/>
    <mergeCell ref="B31:C31"/>
    <mergeCell ref="A29:C29"/>
    <mergeCell ref="B9:B10"/>
    <mergeCell ref="C9:C10"/>
    <mergeCell ref="B30:C30"/>
  </mergeCells>
  <printOptions horizontalCentered="1"/>
  <pageMargins left="0.75" right="0.75" top="1" bottom="0.5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3"/>
  <sheetViews>
    <sheetView zoomScale="75" zoomScaleNormal="75" zoomScalePageLayoutView="0" workbookViewId="0" topLeftCell="A7">
      <selection activeCell="B36" sqref="B36"/>
    </sheetView>
  </sheetViews>
  <sheetFormatPr defaultColWidth="8.796875" defaultRowHeight="15"/>
  <cols>
    <col min="1" max="1" width="4.69921875" style="0" customWidth="1"/>
    <col min="2" max="2" width="5.09765625" style="0" customWidth="1"/>
    <col min="3" max="3" width="28.19921875" style="0" hidden="1" customWidth="1"/>
    <col min="4" max="13" width="8.59765625" style="0" customWidth="1"/>
    <col min="14" max="14" width="9.09765625" style="0" customWidth="1"/>
    <col min="15" max="16" width="8.59765625" style="0" customWidth="1"/>
    <col min="17" max="17" width="5" style="0" customWidth="1"/>
    <col min="18" max="18" width="5.19921875" style="0" customWidth="1"/>
    <col min="19" max="29" width="9.59765625" style="0" customWidth="1"/>
  </cols>
  <sheetData>
    <row r="1" spans="1:27" ht="26.25">
      <c r="A1" s="154" t="s">
        <v>20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0"/>
      <c r="R1" s="154" t="s">
        <v>21</v>
      </c>
      <c r="S1" s="154"/>
      <c r="T1" s="154"/>
      <c r="U1" s="154"/>
      <c r="V1" s="154"/>
      <c r="W1" s="154"/>
      <c r="X1" s="154"/>
      <c r="Y1" s="154"/>
      <c r="Z1" s="154"/>
      <c r="AA1" s="154"/>
    </row>
    <row r="2" spans="1:27" ht="15.75" customHeight="1">
      <c r="A2" s="162" t="s">
        <v>316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9"/>
      <c r="R2" s="155" t="s">
        <v>317</v>
      </c>
      <c r="S2" s="155"/>
      <c r="T2" s="155"/>
      <c r="U2" s="155"/>
      <c r="V2" s="155"/>
      <c r="W2" s="155"/>
      <c r="X2" s="155"/>
      <c r="Y2" s="155"/>
      <c r="Z2" s="155"/>
      <c r="AA2" s="155"/>
    </row>
    <row r="3" spans="1:29" ht="15" customHeight="1" thickBot="1">
      <c r="A3" s="156" t="s">
        <v>0</v>
      </c>
      <c r="B3" s="157"/>
      <c r="C3" s="94"/>
      <c r="D3" s="72" t="s">
        <v>161</v>
      </c>
      <c r="E3" s="73" t="s">
        <v>28</v>
      </c>
      <c r="F3" s="73" t="s">
        <v>4</v>
      </c>
      <c r="G3" s="73" t="s">
        <v>160</v>
      </c>
      <c r="H3" s="73" t="s">
        <v>162</v>
      </c>
      <c r="I3" s="73" t="s">
        <v>213</v>
      </c>
      <c r="J3" s="73" t="s">
        <v>5</v>
      </c>
      <c r="K3" s="73" t="s">
        <v>6</v>
      </c>
      <c r="L3" s="73" t="s">
        <v>167</v>
      </c>
      <c r="M3" s="73" t="s">
        <v>163</v>
      </c>
      <c r="N3" s="73" t="s">
        <v>182</v>
      </c>
      <c r="O3" s="73" t="s">
        <v>214</v>
      </c>
      <c r="P3" s="73" t="s">
        <v>23</v>
      </c>
      <c r="Q3" s="163" t="s">
        <v>0</v>
      </c>
      <c r="R3" s="164"/>
      <c r="S3" s="73" t="s">
        <v>7</v>
      </c>
      <c r="T3" s="73" t="s">
        <v>164</v>
      </c>
      <c r="U3" s="73" t="s">
        <v>271</v>
      </c>
      <c r="V3" s="73" t="s">
        <v>215</v>
      </c>
      <c r="W3" s="73" t="s">
        <v>165</v>
      </c>
      <c r="X3" s="73" t="s">
        <v>166</v>
      </c>
      <c r="Y3" s="73" t="s">
        <v>216</v>
      </c>
      <c r="Z3" s="73" t="s">
        <v>168</v>
      </c>
      <c r="AA3" s="73" t="s">
        <v>272</v>
      </c>
      <c r="AB3" s="73" t="s">
        <v>294</v>
      </c>
      <c r="AC3" s="95" t="s">
        <v>217</v>
      </c>
    </row>
    <row r="4" spans="1:29" ht="15" customHeight="1">
      <c r="A4" s="158">
        <v>2</v>
      </c>
      <c r="B4" s="41">
        <v>1</v>
      </c>
      <c r="C4" s="96"/>
      <c r="D4" s="74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161">
        <v>2</v>
      </c>
      <c r="R4" s="38">
        <v>1</v>
      </c>
      <c r="S4" s="75"/>
      <c r="T4" s="75"/>
      <c r="U4" s="75"/>
      <c r="V4" s="75"/>
      <c r="W4" s="75"/>
      <c r="X4" s="75"/>
      <c r="Y4" s="75"/>
      <c r="Z4" s="75"/>
      <c r="AA4" s="75"/>
      <c r="AB4" s="75"/>
      <c r="AC4" s="97"/>
    </row>
    <row r="5" spans="1:29" ht="15" customHeight="1">
      <c r="A5" s="159"/>
      <c r="B5" s="39">
        <v>2</v>
      </c>
      <c r="C5" s="98"/>
      <c r="D5" s="76" t="s">
        <v>99</v>
      </c>
      <c r="E5" s="77"/>
      <c r="F5" s="77"/>
      <c r="G5" s="77" t="s">
        <v>54</v>
      </c>
      <c r="H5" s="77" t="s">
        <v>62</v>
      </c>
      <c r="I5" s="77"/>
      <c r="J5" s="77"/>
      <c r="K5" s="77"/>
      <c r="L5" s="77" t="s">
        <v>53</v>
      </c>
      <c r="M5" s="77" t="s">
        <v>36</v>
      </c>
      <c r="N5" s="77" t="s">
        <v>245</v>
      </c>
      <c r="O5" s="77" t="s">
        <v>46</v>
      </c>
      <c r="P5" s="77"/>
      <c r="Q5" s="159"/>
      <c r="R5" s="39">
        <v>2</v>
      </c>
      <c r="S5" s="77" t="s">
        <v>156</v>
      </c>
      <c r="T5" s="77" t="s">
        <v>136</v>
      </c>
      <c r="U5" s="77" t="s">
        <v>155</v>
      </c>
      <c r="V5" s="77"/>
      <c r="W5" s="77"/>
      <c r="X5" s="77"/>
      <c r="Y5" s="77" t="s">
        <v>139</v>
      </c>
      <c r="Z5" s="77"/>
      <c r="AA5" s="77"/>
      <c r="AB5" s="77" t="s">
        <v>151</v>
      </c>
      <c r="AC5" s="99"/>
    </row>
    <row r="6" spans="1:29" ht="15" customHeight="1">
      <c r="A6" s="159"/>
      <c r="B6" s="39">
        <v>3</v>
      </c>
      <c r="C6" s="98"/>
      <c r="D6" s="76" t="s">
        <v>56</v>
      </c>
      <c r="E6" s="77"/>
      <c r="F6" s="77"/>
      <c r="G6" s="77" t="s">
        <v>38</v>
      </c>
      <c r="H6" s="77" t="s">
        <v>64</v>
      </c>
      <c r="I6" s="77"/>
      <c r="J6" s="77"/>
      <c r="K6" s="77"/>
      <c r="L6" s="77" t="s">
        <v>63</v>
      </c>
      <c r="M6" s="77" t="s">
        <v>292</v>
      </c>
      <c r="N6" s="77" t="s">
        <v>51</v>
      </c>
      <c r="O6" s="77" t="s">
        <v>246</v>
      </c>
      <c r="P6" s="77"/>
      <c r="Q6" s="159"/>
      <c r="R6" s="39">
        <v>3</v>
      </c>
      <c r="S6" s="77" t="s">
        <v>178</v>
      </c>
      <c r="T6" s="77" t="s">
        <v>127</v>
      </c>
      <c r="U6" s="77" t="s">
        <v>129</v>
      </c>
      <c r="V6" s="77"/>
      <c r="W6" s="77"/>
      <c r="X6" s="77"/>
      <c r="Y6" s="77" t="s">
        <v>142</v>
      </c>
      <c r="Z6" s="77"/>
      <c r="AA6" s="77"/>
      <c r="AB6" s="77" t="s">
        <v>148</v>
      </c>
      <c r="AC6" s="99"/>
    </row>
    <row r="7" spans="1:29" ht="15" customHeight="1">
      <c r="A7" s="159"/>
      <c r="B7" s="39">
        <v>4</v>
      </c>
      <c r="C7" s="98"/>
      <c r="D7" s="76" t="s">
        <v>88</v>
      </c>
      <c r="E7" s="77"/>
      <c r="F7" s="77"/>
      <c r="G7" s="77" t="s">
        <v>249</v>
      </c>
      <c r="H7" s="77" t="s">
        <v>74</v>
      </c>
      <c r="I7" s="77"/>
      <c r="J7" s="77"/>
      <c r="K7" s="77"/>
      <c r="L7" s="77" t="s">
        <v>77</v>
      </c>
      <c r="M7" s="77" t="s">
        <v>288</v>
      </c>
      <c r="N7" s="77" t="s">
        <v>47</v>
      </c>
      <c r="O7" s="77" t="s">
        <v>243</v>
      </c>
      <c r="P7" s="77"/>
      <c r="Q7" s="159"/>
      <c r="R7" s="39">
        <v>4</v>
      </c>
      <c r="S7" s="77" t="s">
        <v>134</v>
      </c>
      <c r="T7" s="77" t="s">
        <v>102</v>
      </c>
      <c r="U7" s="77" t="s">
        <v>115</v>
      </c>
      <c r="V7" s="77"/>
      <c r="W7" s="77"/>
      <c r="X7" s="77"/>
      <c r="Y7" s="77" t="s">
        <v>181</v>
      </c>
      <c r="Z7" s="77"/>
      <c r="AA7" s="77"/>
      <c r="AB7" s="77" t="s">
        <v>147</v>
      </c>
      <c r="AC7" s="99"/>
    </row>
    <row r="8" spans="1:29" ht="15" customHeight="1" thickBot="1">
      <c r="A8" s="160"/>
      <c r="B8" s="40">
        <v>5</v>
      </c>
      <c r="C8" s="100"/>
      <c r="D8" s="78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160"/>
      <c r="R8" s="40">
        <v>5</v>
      </c>
      <c r="S8" s="79"/>
      <c r="T8" s="79"/>
      <c r="U8" s="79"/>
      <c r="V8" s="79"/>
      <c r="W8" s="79"/>
      <c r="X8" s="79"/>
      <c r="Y8" s="79"/>
      <c r="Z8" s="79"/>
      <c r="AA8" s="79"/>
      <c r="AB8" s="79"/>
      <c r="AC8" s="101"/>
    </row>
    <row r="9" spans="1:29" ht="15" customHeight="1">
      <c r="A9" s="151">
        <v>3</v>
      </c>
      <c r="B9" s="41">
        <v>1</v>
      </c>
      <c r="C9" s="96"/>
      <c r="D9" s="74"/>
      <c r="E9" s="75"/>
      <c r="F9" s="75" t="s">
        <v>43</v>
      </c>
      <c r="G9" s="75"/>
      <c r="H9" s="75" t="s">
        <v>39</v>
      </c>
      <c r="I9" s="75" t="s">
        <v>248</v>
      </c>
      <c r="J9" s="75" t="s">
        <v>241</v>
      </c>
      <c r="K9" s="75"/>
      <c r="L9" s="75" t="s">
        <v>53</v>
      </c>
      <c r="M9" s="75"/>
      <c r="N9" s="75"/>
      <c r="O9" s="75"/>
      <c r="P9" s="75"/>
      <c r="Q9" s="151">
        <v>3</v>
      </c>
      <c r="R9" s="41">
        <v>1</v>
      </c>
      <c r="S9" s="75"/>
      <c r="T9" s="75" t="s">
        <v>107</v>
      </c>
      <c r="U9" s="75" t="s">
        <v>128</v>
      </c>
      <c r="V9" s="75"/>
      <c r="W9" s="75"/>
      <c r="X9" s="75" t="s">
        <v>104</v>
      </c>
      <c r="Y9" s="75" t="s">
        <v>145</v>
      </c>
      <c r="Z9" s="75" t="s">
        <v>137</v>
      </c>
      <c r="AA9" s="75" t="s">
        <v>121</v>
      </c>
      <c r="AB9" s="75"/>
      <c r="AC9" s="97" t="s">
        <v>113</v>
      </c>
    </row>
    <row r="10" spans="1:29" ht="15" customHeight="1">
      <c r="A10" s="152"/>
      <c r="B10" s="39">
        <v>2</v>
      </c>
      <c r="C10" s="98"/>
      <c r="D10" s="76"/>
      <c r="E10" s="77"/>
      <c r="F10" s="77" t="s">
        <v>30</v>
      </c>
      <c r="G10" s="77"/>
      <c r="H10" s="77" t="s">
        <v>90</v>
      </c>
      <c r="I10" s="77" t="s">
        <v>290</v>
      </c>
      <c r="J10" s="77"/>
      <c r="K10" s="77"/>
      <c r="L10" s="77" t="s">
        <v>42</v>
      </c>
      <c r="M10" s="77"/>
      <c r="N10" s="77"/>
      <c r="O10" s="77"/>
      <c r="P10" s="77" t="s">
        <v>233</v>
      </c>
      <c r="Q10" s="152"/>
      <c r="R10" s="39">
        <v>2</v>
      </c>
      <c r="S10" s="77"/>
      <c r="T10" s="77" t="s">
        <v>154</v>
      </c>
      <c r="U10" s="77" t="s">
        <v>116</v>
      </c>
      <c r="V10" s="77"/>
      <c r="W10" s="77"/>
      <c r="X10" s="77" t="s">
        <v>149</v>
      </c>
      <c r="Y10" s="77" t="s">
        <v>131</v>
      </c>
      <c r="Z10" s="77" t="s">
        <v>105</v>
      </c>
      <c r="AA10" s="77" t="s">
        <v>122</v>
      </c>
      <c r="AB10" s="77"/>
      <c r="AC10" s="99" t="s">
        <v>130</v>
      </c>
    </row>
    <row r="11" spans="1:29" ht="15" customHeight="1">
      <c r="A11" s="152"/>
      <c r="B11" s="39">
        <v>3</v>
      </c>
      <c r="C11" s="98"/>
      <c r="D11" s="76"/>
      <c r="E11" s="77"/>
      <c r="F11" s="77"/>
      <c r="G11" s="77"/>
      <c r="H11" s="77" t="s">
        <v>87</v>
      </c>
      <c r="I11" s="77" t="s">
        <v>237</v>
      </c>
      <c r="J11" s="77" t="s">
        <v>242</v>
      </c>
      <c r="K11" s="77"/>
      <c r="L11" s="77" t="s">
        <v>97</v>
      </c>
      <c r="M11" s="77"/>
      <c r="N11" s="77"/>
      <c r="O11" s="77"/>
      <c r="P11" s="77" t="s">
        <v>234</v>
      </c>
      <c r="Q11" s="152"/>
      <c r="R11" s="39">
        <v>3</v>
      </c>
      <c r="S11" s="77"/>
      <c r="T11" s="77" t="s">
        <v>109</v>
      </c>
      <c r="U11" s="77" t="s">
        <v>111</v>
      </c>
      <c r="V11" s="77"/>
      <c r="W11" s="77"/>
      <c r="X11" s="77" t="s">
        <v>120</v>
      </c>
      <c r="Y11" s="77" t="s">
        <v>157</v>
      </c>
      <c r="Z11" s="77" t="s">
        <v>118</v>
      </c>
      <c r="AA11" s="77" t="s">
        <v>152</v>
      </c>
      <c r="AB11" s="77"/>
      <c r="AC11" s="99" t="s">
        <v>132</v>
      </c>
    </row>
    <row r="12" spans="1:29" ht="15" customHeight="1">
      <c r="A12" s="152"/>
      <c r="B12" s="39">
        <v>4</v>
      </c>
      <c r="C12" s="98"/>
      <c r="D12" s="76"/>
      <c r="E12" s="77"/>
      <c r="F12" s="77"/>
      <c r="G12" s="77"/>
      <c r="H12" s="77" t="s">
        <v>84</v>
      </c>
      <c r="I12" s="77" t="s">
        <v>235</v>
      </c>
      <c r="J12" s="77" t="s">
        <v>72</v>
      </c>
      <c r="K12" s="77"/>
      <c r="L12" s="77" t="s">
        <v>35</v>
      </c>
      <c r="M12" s="77"/>
      <c r="N12" s="77"/>
      <c r="O12" s="77"/>
      <c r="P12" s="77"/>
      <c r="Q12" s="152"/>
      <c r="R12" s="39">
        <v>4</v>
      </c>
      <c r="S12" s="77"/>
      <c r="T12" s="77" t="s">
        <v>119</v>
      </c>
      <c r="U12" s="77" t="s">
        <v>143</v>
      </c>
      <c r="V12" s="77"/>
      <c r="W12" s="77"/>
      <c r="X12" s="77" t="s">
        <v>117</v>
      </c>
      <c r="Y12" s="77"/>
      <c r="Z12" s="77" t="s">
        <v>192</v>
      </c>
      <c r="AA12" s="77"/>
      <c r="AB12" s="77"/>
      <c r="AC12" s="99" t="s">
        <v>169</v>
      </c>
    </row>
    <row r="13" spans="1:29" ht="15" customHeight="1" thickBot="1">
      <c r="A13" s="153"/>
      <c r="B13" s="40">
        <v>5</v>
      </c>
      <c r="C13" s="100"/>
      <c r="D13" s="80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153"/>
      <c r="R13" s="40">
        <v>5</v>
      </c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102"/>
    </row>
    <row r="14" spans="1:29" ht="15" customHeight="1">
      <c r="A14" s="151">
        <v>4</v>
      </c>
      <c r="B14" s="41">
        <v>1</v>
      </c>
      <c r="C14" s="96"/>
      <c r="D14" s="82" t="s">
        <v>66</v>
      </c>
      <c r="E14" s="83" t="s">
        <v>49</v>
      </c>
      <c r="F14" s="83"/>
      <c r="G14" s="83"/>
      <c r="H14" s="83"/>
      <c r="I14" s="83" t="s">
        <v>235</v>
      </c>
      <c r="J14" s="83" t="s">
        <v>236</v>
      </c>
      <c r="K14" s="83"/>
      <c r="L14" s="83" t="s">
        <v>97</v>
      </c>
      <c r="M14" s="83" t="s">
        <v>92</v>
      </c>
      <c r="N14" s="83" t="s">
        <v>37</v>
      </c>
      <c r="O14" s="83"/>
      <c r="P14" s="83"/>
      <c r="Q14" s="151">
        <v>4</v>
      </c>
      <c r="R14" s="41">
        <v>1</v>
      </c>
      <c r="S14" s="83" t="s">
        <v>112</v>
      </c>
      <c r="T14" s="83" t="s">
        <v>154</v>
      </c>
      <c r="U14" s="83"/>
      <c r="V14" s="83" t="s">
        <v>138</v>
      </c>
      <c r="W14" s="83"/>
      <c r="X14" s="83" t="s">
        <v>117</v>
      </c>
      <c r="Y14" s="83"/>
      <c r="Z14" s="83" t="s">
        <v>105</v>
      </c>
      <c r="AA14" s="83"/>
      <c r="AB14" s="83"/>
      <c r="AC14" s="103"/>
    </row>
    <row r="15" spans="1:29" ht="15" customHeight="1">
      <c r="A15" s="152"/>
      <c r="B15" s="39">
        <v>2</v>
      </c>
      <c r="C15" s="104"/>
      <c r="D15" s="84"/>
      <c r="E15" s="85"/>
      <c r="F15" s="85"/>
      <c r="G15" s="85"/>
      <c r="H15" s="85"/>
      <c r="I15" s="85" t="s">
        <v>59</v>
      </c>
      <c r="J15" s="85" t="s">
        <v>241</v>
      </c>
      <c r="K15" s="85"/>
      <c r="L15" s="85" t="s">
        <v>32</v>
      </c>
      <c r="M15" s="85" t="s">
        <v>44</v>
      </c>
      <c r="N15" s="85" t="s">
        <v>37</v>
      </c>
      <c r="O15" s="77"/>
      <c r="P15" s="77"/>
      <c r="Q15" s="152"/>
      <c r="R15" s="39">
        <v>2</v>
      </c>
      <c r="S15" s="77" t="s">
        <v>134</v>
      </c>
      <c r="T15" s="77" t="s">
        <v>127</v>
      </c>
      <c r="U15" s="77"/>
      <c r="V15" s="77" t="s">
        <v>110</v>
      </c>
      <c r="W15" s="77"/>
      <c r="X15" s="77" t="s">
        <v>120</v>
      </c>
      <c r="Y15" s="77" t="s">
        <v>126</v>
      </c>
      <c r="Z15" s="77" t="s">
        <v>118</v>
      </c>
      <c r="AA15" s="77" t="s">
        <v>125</v>
      </c>
      <c r="AB15" s="77"/>
      <c r="AC15" s="99"/>
    </row>
    <row r="16" spans="1:29" ht="15" customHeight="1">
      <c r="A16" s="152"/>
      <c r="B16" s="39">
        <v>3</v>
      </c>
      <c r="C16" s="104"/>
      <c r="D16" s="84" t="s">
        <v>80</v>
      </c>
      <c r="E16" s="85"/>
      <c r="F16" s="85"/>
      <c r="G16" s="85"/>
      <c r="H16" s="85"/>
      <c r="I16" s="85" t="s">
        <v>232</v>
      </c>
      <c r="J16" s="85" t="s">
        <v>240</v>
      </c>
      <c r="K16" s="85"/>
      <c r="L16" s="85" t="s">
        <v>100</v>
      </c>
      <c r="M16" s="85" t="s">
        <v>96</v>
      </c>
      <c r="N16" s="85" t="s">
        <v>79</v>
      </c>
      <c r="O16" s="77"/>
      <c r="P16" s="77"/>
      <c r="Q16" s="152"/>
      <c r="R16" s="39">
        <v>3</v>
      </c>
      <c r="S16" s="77" t="s">
        <v>273</v>
      </c>
      <c r="T16" s="77" t="s">
        <v>133</v>
      </c>
      <c r="U16" s="77"/>
      <c r="V16" s="77" t="s">
        <v>144</v>
      </c>
      <c r="W16" s="77"/>
      <c r="X16" s="77"/>
      <c r="Y16" s="77" t="s">
        <v>106</v>
      </c>
      <c r="Z16" s="77" t="s">
        <v>137</v>
      </c>
      <c r="AA16" s="77" t="s">
        <v>140</v>
      </c>
      <c r="AB16" s="77"/>
      <c r="AC16" s="99"/>
    </row>
    <row r="17" spans="1:29" ht="15" customHeight="1">
      <c r="A17" s="152"/>
      <c r="B17" s="39">
        <v>4</v>
      </c>
      <c r="C17" s="104"/>
      <c r="D17" s="84" t="s">
        <v>31</v>
      </c>
      <c r="E17" s="85"/>
      <c r="F17" s="85"/>
      <c r="G17" s="85"/>
      <c r="H17" s="85"/>
      <c r="I17" s="85" t="s">
        <v>239</v>
      </c>
      <c r="J17" s="85" t="s">
        <v>242</v>
      </c>
      <c r="K17" s="85"/>
      <c r="L17" s="85" t="s">
        <v>35</v>
      </c>
      <c r="M17" s="85" t="s">
        <v>83</v>
      </c>
      <c r="N17" s="85" t="s">
        <v>76</v>
      </c>
      <c r="O17" s="77"/>
      <c r="P17" s="77"/>
      <c r="Q17" s="152"/>
      <c r="R17" s="39">
        <v>4</v>
      </c>
      <c r="S17" s="77" t="s">
        <v>156</v>
      </c>
      <c r="T17" s="77" t="s">
        <v>109</v>
      </c>
      <c r="U17" s="77"/>
      <c r="V17" s="77"/>
      <c r="W17" s="77"/>
      <c r="X17" s="77" t="s">
        <v>104</v>
      </c>
      <c r="Y17" s="77" t="s">
        <v>114</v>
      </c>
      <c r="Z17" s="77" t="s">
        <v>193</v>
      </c>
      <c r="AA17" s="77" t="s">
        <v>141</v>
      </c>
      <c r="AB17" s="77"/>
      <c r="AC17" s="99"/>
    </row>
    <row r="18" spans="1:29" ht="15" customHeight="1" thickBot="1">
      <c r="A18" s="153"/>
      <c r="B18" s="40">
        <v>5</v>
      </c>
      <c r="C18" s="105"/>
      <c r="D18" s="86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79"/>
      <c r="P18" s="79"/>
      <c r="Q18" s="153"/>
      <c r="R18" s="40">
        <v>5</v>
      </c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101"/>
    </row>
    <row r="19" spans="1:29" ht="15" customHeight="1">
      <c r="A19" s="151">
        <v>5</v>
      </c>
      <c r="B19" s="41">
        <v>1</v>
      </c>
      <c r="C19" s="106"/>
      <c r="D19" s="88"/>
      <c r="E19" s="89"/>
      <c r="F19" s="89"/>
      <c r="G19" s="89" t="s">
        <v>29</v>
      </c>
      <c r="H19" s="89" t="s">
        <v>48</v>
      </c>
      <c r="I19" s="89" t="s">
        <v>239</v>
      </c>
      <c r="J19" s="89"/>
      <c r="K19" s="89" t="s">
        <v>229</v>
      </c>
      <c r="L19" s="89" t="s">
        <v>85</v>
      </c>
      <c r="M19" s="89" t="s">
        <v>86</v>
      </c>
      <c r="N19" s="89" t="s">
        <v>40</v>
      </c>
      <c r="O19" s="75"/>
      <c r="P19" s="75"/>
      <c r="Q19" s="151">
        <v>5</v>
      </c>
      <c r="R19" s="41">
        <v>1</v>
      </c>
      <c r="S19" s="75" t="s">
        <v>274</v>
      </c>
      <c r="T19" s="75"/>
      <c r="U19" s="75" t="s">
        <v>129</v>
      </c>
      <c r="V19" s="75"/>
      <c r="W19" s="75" t="s">
        <v>252</v>
      </c>
      <c r="X19" s="75"/>
      <c r="Y19" s="75"/>
      <c r="Z19" s="75"/>
      <c r="AA19" s="75" t="s">
        <v>121</v>
      </c>
      <c r="AB19" s="75"/>
      <c r="AC19" s="97" t="s">
        <v>169</v>
      </c>
    </row>
    <row r="20" spans="1:29" ht="15" customHeight="1">
      <c r="A20" s="152"/>
      <c r="B20" s="39">
        <v>2</v>
      </c>
      <c r="C20" s="104"/>
      <c r="D20" s="84"/>
      <c r="E20" s="85"/>
      <c r="F20" s="85"/>
      <c r="G20" s="85" t="s">
        <v>54</v>
      </c>
      <c r="H20" s="77" t="s">
        <v>155</v>
      </c>
      <c r="I20" s="85" t="s">
        <v>238</v>
      </c>
      <c r="J20" s="85"/>
      <c r="K20" s="85" t="s">
        <v>55</v>
      </c>
      <c r="L20" s="85" t="s">
        <v>63</v>
      </c>
      <c r="M20" s="85" t="s">
        <v>57</v>
      </c>
      <c r="N20" s="85" t="s">
        <v>65</v>
      </c>
      <c r="O20" s="77"/>
      <c r="P20" s="77"/>
      <c r="Q20" s="152"/>
      <c r="R20" s="39">
        <v>2</v>
      </c>
      <c r="S20" s="77" t="s">
        <v>178</v>
      </c>
      <c r="T20" s="77"/>
      <c r="U20" s="77"/>
      <c r="V20" s="77" t="s">
        <v>103</v>
      </c>
      <c r="W20" s="77" t="s">
        <v>251</v>
      </c>
      <c r="X20" s="77"/>
      <c r="Y20" s="77"/>
      <c r="Z20" s="77"/>
      <c r="AA20" s="77" t="s">
        <v>152</v>
      </c>
      <c r="AB20" s="77"/>
      <c r="AC20" s="99" t="s">
        <v>132</v>
      </c>
    </row>
    <row r="21" spans="1:29" ht="15" customHeight="1">
      <c r="A21" s="152"/>
      <c r="B21" s="39">
        <v>3</v>
      </c>
      <c r="C21" s="104"/>
      <c r="D21" s="84"/>
      <c r="E21" s="85"/>
      <c r="F21" s="85"/>
      <c r="G21" s="85"/>
      <c r="H21" s="85" t="s">
        <v>58</v>
      </c>
      <c r="I21" s="85" t="s">
        <v>250</v>
      </c>
      <c r="J21" s="85"/>
      <c r="K21" s="85" t="s">
        <v>34</v>
      </c>
      <c r="L21" s="85" t="s">
        <v>82</v>
      </c>
      <c r="M21" s="85" t="s">
        <v>184</v>
      </c>
      <c r="N21" s="85" t="s">
        <v>79</v>
      </c>
      <c r="O21" s="77" t="s">
        <v>61</v>
      </c>
      <c r="P21" s="77"/>
      <c r="Q21" s="152"/>
      <c r="R21" s="39">
        <v>3</v>
      </c>
      <c r="S21" s="77" t="s">
        <v>112</v>
      </c>
      <c r="T21" s="77"/>
      <c r="U21" s="77" t="s">
        <v>143</v>
      </c>
      <c r="V21" s="77" t="s">
        <v>124</v>
      </c>
      <c r="W21" s="77"/>
      <c r="X21" s="77" t="s">
        <v>117</v>
      </c>
      <c r="Y21" s="77"/>
      <c r="Z21" s="77"/>
      <c r="AA21" s="77"/>
      <c r="AB21" s="77"/>
      <c r="AC21" s="99" t="s">
        <v>113</v>
      </c>
    </row>
    <row r="22" spans="1:29" ht="15" customHeight="1">
      <c r="A22" s="152"/>
      <c r="B22" s="39">
        <v>4</v>
      </c>
      <c r="C22" s="104"/>
      <c r="D22" s="84"/>
      <c r="E22" s="85"/>
      <c r="F22" s="85"/>
      <c r="G22" s="85" t="s">
        <v>244</v>
      </c>
      <c r="H22" s="85" t="s">
        <v>70</v>
      </c>
      <c r="I22" s="85" t="s">
        <v>289</v>
      </c>
      <c r="J22" s="85"/>
      <c r="K22" s="85"/>
      <c r="L22" s="85" t="s">
        <v>73</v>
      </c>
      <c r="M22" s="85" t="s">
        <v>33</v>
      </c>
      <c r="N22" s="85" t="s">
        <v>79</v>
      </c>
      <c r="O22" s="77" t="s">
        <v>61</v>
      </c>
      <c r="P22" s="77"/>
      <c r="Q22" s="152"/>
      <c r="R22" s="39">
        <v>4</v>
      </c>
      <c r="S22" s="77"/>
      <c r="T22" s="77"/>
      <c r="U22" s="77" t="s">
        <v>146</v>
      </c>
      <c r="V22" s="77" t="s">
        <v>135</v>
      </c>
      <c r="W22" s="77"/>
      <c r="X22" s="77" t="s">
        <v>149</v>
      </c>
      <c r="Y22" s="77"/>
      <c r="Z22" s="77"/>
      <c r="AA22" s="77" t="s">
        <v>122</v>
      </c>
      <c r="AB22" s="77"/>
      <c r="AC22" s="99" t="s">
        <v>130</v>
      </c>
    </row>
    <row r="23" spans="1:29" ht="15" customHeight="1" thickBot="1">
      <c r="A23" s="153"/>
      <c r="B23" s="40">
        <v>5</v>
      </c>
      <c r="C23" s="105"/>
      <c r="D23" s="90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81"/>
      <c r="P23" s="81"/>
      <c r="Q23" s="153"/>
      <c r="R23" s="40">
        <v>5</v>
      </c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102"/>
    </row>
    <row r="24" spans="1:29" ht="15" customHeight="1">
      <c r="A24" s="151">
        <v>6</v>
      </c>
      <c r="B24" s="41">
        <v>1</v>
      </c>
      <c r="C24" s="106"/>
      <c r="D24" s="92"/>
      <c r="E24" s="93" t="s">
        <v>49</v>
      </c>
      <c r="F24" s="93" t="s">
        <v>30</v>
      </c>
      <c r="G24" s="93"/>
      <c r="H24" s="93"/>
      <c r="I24" s="93" t="s">
        <v>291</v>
      </c>
      <c r="J24" s="93"/>
      <c r="K24" s="93" t="s">
        <v>60</v>
      </c>
      <c r="L24" s="93" t="s">
        <v>82</v>
      </c>
      <c r="M24" s="93" t="s">
        <v>89</v>
      </c>
      <c r="N24" s="93" t="s">
        <v>51</v>
      </c>
      <c r="O24" s="83"/>
      <c r="P24" s="83"/>
      <c r="Q24" s="151">
        <v>6</v>
      </c>
      <c r="R24" s="41">
        <v>1</v>
      </c>
      <c r="S24" s="83"/>
      <c r="T24" s="83" t="s">
        <v>119</v>
      </c>
      <c r="U24" s="83"/>
      <c r="V24" s="83" t="s">
        <v>103</v>
      </c>
      <c r="W24" s="83"/>
      <c r="X24" s="83"/>
      <c r="Y24" s="83" t="s">
        <v>114</v>
      </c>
      <c r="Z24" s="83" t="s">
        <v>105</v>
      </c>
      <c r="AA24" s="83" t="s">
        <v>69</v>
      </c>
      <c r="AB24" s="83"/>
      <c r="AC24" s="103"/>
    </row>
    <row r="25" spans="1:29" ht="15" customHeight="1">
      <c r="A25" s="152"/>
      <c r="B25" s="39">
        <v>2</v>
      </c>
      <c r="C25" s="104"/>
      <c r="D25" s="84"/>
      <c r="E25" s="85"/>
      <c r="F25" s="85" t="s">
        <v>30</v>
      </c>
      <c r="G25" s="85"/>
      <c r="H25" s="85"/>
      <c r="I25" s="85" t="s">
        <v>237</v>
      </c>
      <c r="J25" s="85"/>
      <c r="K25" s="85" t="s">
        <v>95</v>
      </c>
      <c r="L25" s="85" t="s">
        <v>32</v>
      </c>
      <c r="M25" s="85" t="s">
        <v>293</v>
      </c>
      <c r="N25" s="85" t="s">
        <v>51</v>
      </c>
      <c r="O25" s="77"/>
      <c r="P25" s="77" t="s">
        <v>234</v>
      </c>
      <c r="Q25" s="152"/>
      <c r="R25" s="39">
        <v>2</v>
      </c>
      <c r="S25" s="77"/>
      <c r="T25" s="77" t="s">
        <v>107</v>
      </c>
      <c r="U25" s="77" t="s">
        <v>116</v>
      </c>
      <c r="V25" s="77"/>
      <c r="W25" s="77"/>
      <c r="X25" s="77"/>
      <c r="Y25" s="77" t="s">
        <v>106</v>
      </c>
      <c r="Z25" s="77" t="s">
        <v>118</v>
      </c>
      <c r="AA25" s="77" t="s">
        <v>125</v>
      </c>
      <c r="AB25" s="77"/>
      <c r="AC25" s="99"/>
    </row>
    <row r="26" spans="1:29" ht="15" customHeight="1">
      <c r="A26" s="152"/>
      <c r="B26" s="39">
        <v>3</v>
      </c>
      <c r="C26" s="104"/>
      <c r="D26" s="84"/>
      <c r="E26" s="85"/>
      <c r="F26" s="85" t="s">
        <v>247</v>
      </c>
      <c r="G26" s="85"/>
      <c r="H26" s="85"/>
      <c r="I26" s="85" t="s">
        <v>59</v>
      </c>
      <c r="J26" s="85"/>
      <c r="K26" s="85" t="s">
        <v>50</v>
      </c>
      <c r="L26" s="77" t="s">
        <v>123</v>
      </c>
      <c r="M26" s="85" t="s">
        <v>71</v>
      </c>
      <c r="N26" s="85" t="s">
        <v>67</v>
      </c>
      <c r="O26" s="77"/>
      <c r="P26" s="77" t="s">
        <v>233</v>
      </c>
      <c r="Q26" s="152"/>
      <c r="R26" s="39">
        <v>3</v>
      </c>
      <c r="S26" s="77"/>
      <c r="T26" s="77"/>
      <c r="U26" s="77" t="s">
        <v>128</v>
      </c>
      <c r="V26" s="77" t="s">
        <v>124</v>
      </c>
      <c r="W26" s="77"/>
      <c r="X26" s="77"/>
      <c r="Y26" s="77" t="s">
        <v>126</v>
      </c>
      <c r="Z26" s="77" t="s">
        <v>137</v>
      </c>
      <c r="AA26" s="77" t="s">
        <v>141</v>
      </c>
      <c r="AB26" s="77"/>
      <c r="AC26" s="99"/>
    </row>
    <row r="27" spans="1:29" ht="15" customHeight="1">
      <c r="A27" s="152"/>
      <c r="B27" s="39">
        <v>4</v>
      </c>
      <c r="C27" s="104"/>
      <c r="D27" s="84"/>
      <c r="E27" s="85"/>
      <c r="F27" s="85"/>
      <c r="G27" s="85"/>
      <c r="H27" s="85"/>
      <c r="I27" s="85" t="s">
        <v>232</v>
      </c>
      <c r="J27" s="85"/>
      <c r="K27" s="85"/>
      <c r="L27" s="85" t="s">
        <v>68</v>
      </c>
      <c r="M27" s="85"/>
      <c r="N27" s="85" t="s">
        <v>41</v>
      </c>
      <c r="O27" s="77"/>
      <c r="P27" s="77"/>
      <c r="Q27" s="152"/>
      <c r="R27" s="39">
        <v>4</v>
      </c>
      <c r="S27" s="77"/>
      <c r="T27" s="77" t="s">
        <v>136</v>
      </c>
      <c r="U27" s="77"/>
      <c r="V27" s="77" t="s">
        <v>135</v>
      </c>
      <c r="W27" s="77"/>
      <c r="X27" s="77"/>
      <c r="Y27" s="77"/>
      <c r="Z27" s="77" t="s">
        <v>191</v>
      </c>
      <c r="AA27" s="77"/>
      <c r="AB27" s="77"/>
      <c r="AC27" s="99"/>
    </row>
    <row r="28" spans="1:29" ht="15" customHeight="1" thickBot="1">
      <c r="A28" s="153"/>
      <c r="B28" s="40">
        <v>5</v>
      </c>
      <c r="C28" s="105"/>
      <c r="D28" s="86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79"/>
      <c r="P28" s="79"/>
      <c r="Q28" s="153"/>
      <c r="R28" s="40">
        <v>5</v>
      </c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101"/>
    </row>
    <row r="29" spans="1:29" ht="15" customHeight="1">
      <c r="A29" s="151">
        <v>7</v>
      </c>
      <c r="B29" s="41">
        <v>1</v>
      </c>
      <c r="C29" s="106"/>
      <c r="D29" s="88" t="s">
        <v>52</v>
      </c>
      <c r="E29" s="89"/>
      <c r="F29" s="89"/>
      <c r="G29" s="89" t="s">
        <v>29</v>
      </c>
      <c r="H29" s="89"/>
      <c r="I29" s="89"/>
      <c r="J29" s="89" t="s">
        <v>240</v>
      </c>
      <c r="K29" s="89" t="s">
        <v>75</v>
      </c>
      <c r="L29" s="89"/>
      <c r="M29" s="89"/>
      <c r="N29" s="89"/>
      <c r="O29" s="75" t="s">
        <v>45</v>
      </c>
      <c r="P29" s="75"/>
      <c r="Q29" s="151">
        <v>7</v>
      </c>
      <c r="R29" s="41">
        <v>1</v>
      </c>
      <c r="S29" s="75" t="s">
        <v>134</v>
      </c>
      <c r="T29" s="75" t="s">
        <v>133</v>
      </c>
      <c r="U29" s="75"/>
      <c r="V29" s="75" t="s">
        <v>110</v>
      </c>
      <c r="W29" s="75"/>
      <c r="X29" s="75" t="s">
        <v>120</v>
      </c>
      <c r="Y29" s="75" t="s">
        <v>101</v>
      </c>
      <c r="Z29" s="75"/>
      <c r="AA29" s="75" t="s">
        <v>78</v>
      </c>
      <c r="AB29" s="75"/>
      <c r="AC29" s="97" t="s">
        <v>132</v>
      </c>
    </row>
    <row r="30" spans="1:29" ht="15" customHeight="1">
      <c r="A30" s="152"/>
      <c r="B30" s="39">
        <v>2</v>
      </c>
      <c r="C30" s="104"/>
      <c r="D30" s="84" t="s">
        <v>93</v>
      </c>
      <c r="E30" s="85"/>
      <c r="F30" s="85" t="s">
        <v>43</v>
      </c>
      <c r="G30" s="85" t="s">
        <v>29</v>
      </c>
      <c r="H30" s="85"/>
      <c r="I30" s="85"/>
      <c r="J30" s="85" t="s">
        <v>236</v>
      </c>
      <c r="K30" s="85" t="s">
        <v>81</v>
      </c>
      <c r="L30" s="85"/>
      <c r="M30" s="85"/>
      <c r="N30" s="85"/>
      <c r="O30" s="77" t="s">
        <v>45</v>
      </c>
      <c r="P30" s="77"/>
      <c r="Q30" s="152"/>
      <c r="R30" s="39">
        <v>2</v>
      </c>
      <c r="S30" s="77"/>
      <c r="T30" s="77"/>
      <c r="U30" s="77" t="s">
        <v>108</v>
      </c>
      <c r="V30" s="77" t="s">
        <v>138</v>
      </c>
      <c r="W30" s="77"/>
      <c r="X30" s="77" t="s">
        <v>104</v>
      </c>
      <c r="Y30" s="77" t="s">
        <v>153</v>
      </c>
      <c r="Z30" s="77"/>
      <c r="AA30" s="77" t="s">
        <v>140</v>
      </c>
      <c r="AB30" s="77"/>
      <c r="AC30" s="99" t="s">
        <v>113</v>
      </c>
    </row>
    <row r="31" spans="1:29" ht="15" customHeight="1">
      <c r="A31" s="152"/>
      <c r="B31" s="39">
        <v>3</v>
      </c>
      <c r="C31" s="104"/>
      <c r="D31" s="84" t="s">
        <v>91</v>
      </c>
      <c r="E31" s="85"/>
      <c r="F31" s="85" t="s">
        <v>43</v>
      </c>
      <c r="G31" s="85" t="s">
        <v>38</v>
      </c>
      <c r="H31" s="85"/>
      <c r="I31" s="85"/>
      <c r="J31" s="85"/>
      <c r="K31" s="85" t="s">
        <v>98</v>
      </c>
      <c r="L31" s="85"/>
      <c r="M31" s="85"/>
      <c r="N31" s="85"/>
      <c r="O31" s="77" t="s">
        <v>46</v>
      </c>
      <c r="P31" s="77"/>
      <c r="Q31" s="152"/>
      <c r="R31" s="39">
        <v>3</v>
      </c>
      <c r="S31" s="77" t="s">
        <v>112</v>
      </c>
      <c r="T31" s="77" t="s">
        <v>123</v>
      </c>
      <c r="U31" s="77" t="s">
        <v>111</v>
      </c>
      <c r="V31" s="77" t="s">
        <v>144</v>
      </c>
      <c r="W31" s="77"/>
      <c r="X31" s="77" t="s">
        <v>253</v>
      </c>
      <c r="Y31" s="77" t="s">
        <v>150</v>
      </c>
      <c r="Z31" s="77"/>
      <c r="AA31" s="77"/>
      <c r="AB31" s="77"/>
      <c r="AC31" s="99" t="s">
        <v>130</v>
      </c>
    </row>
    <row r="32" spans="1:29" ht="15" customHeight="1">
      <c r="A32" s="152"/>
      <c r="B32" s="39">
        <v>4</v>
      </c>
      <c r="C32" s="104"/>
      <c r="D32" s="84"/>
      <c r="E32" s="85"/>
      <c r="F32" s="85"/>
      <c r="G32" s="85"/>
      <c r="H32" s="85"/>
      <c r="I32" s="85"/>
      <c r="J32" s="85" t="s">
        <v>72</v>
      </c>
      <c r="K32" s="85"/>
      <c r="L32" s="85"/>
      <c r="M32" s="85"/>
      <c r="N32" s="85"/>
      <c r="O32" s="77" t="s">
        <v>46</v>
      </c>
      <c r="P32" s="77"/>
      <c r="Q32" s="152"/>
      <c r="R32" s="39">
        <v>4</v>
      </c>
      <c r="S32" s="77" t="s">
        <v>178</v>
      </c>
      <c r="T32" s="77" t="s">
        <v>102</v>
      </c>
      <c r="U32" s="77"/>
      <c r="V32" s="77"/>
      <c r="W32" s="77"/>
      <c r="X32" s="77"/>
      <c r="Y32" s="77"/>
      <c r="Z32" s="77"/>
      <c r="AA32" s="77" t="s">
        <v>94</v>
      </c>
      <c r="AB32" s="77"/>
      <c r="AC32" s="99" t="s">
        <v>275</v>
      </c>
    </row>
    <row r="33" spans="1:29" ht="15" customHeight="1" thickBot="1">
      <c r="A33" s="153"/>
      <c r="B33" s="40">
        <v>5</v>
      </c>
      <c r="C33" s="105"/>
      <c r="D33" s="86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79"/>
      <c r="P33" s="79"/>
      <c r="Q33" s="153"/>
      <c r="R33" s="40">
        <v>5</v>
      </c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101"/>
    </row>
  </sheetData>
  <sheetProtection/>
  <mergeCells count="18">
    <mergeCell ref="R1:AA1"/>
    <mergeCell ref="R2:AA2"/>
    <mergeCell ref="A3:B3"/>
    <mergeCell ref="A4:A8"/>
    <mergeCell ref="Q4:Q8"/>
    <mergeCell ref="A1:P1"/>
    <mergeCell ref="A2:P2"/>
    <mergeCell ref="Q3:R3"/>
    <mergeCell ref="A24:A28"/>
    <mergeCell ref="Q29:Q33"/>
    <mergeCell ref="Q24:Q28"/>
    <mergeCell ref="A29:A33"/>
    <mergeCell ref="Q9:Q13"/>
    <mergeCell ref="Q14:Q18"/>
    <mergeCell ref="Q19:Q23"/>
    <mergeCell ref="A19:A23"/>
    <mergeCell ref="A9:A13"/>
    <mergeCell ref="A14:A18"/>
  </mergeCells>
  <printOptions horizontalCentered="1"/>
  <pageMargins left="0.236220472440945" right="0.236220472440945" top="0.748031496062992" bottom="0.748031496062992" header="0.31496062992126" footer="0.31496062992126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2"/>
  <sheetViews>
    <sheetView showZeros="0" zoomScale="112" zoomScaleNormal="112" zoomScalePageLayoutView="0" workbookViewId="0" topLeftCell="A16">
      <selection activeCell="S30" sqref="S30"/>
    </sheetView>
  </sheetViews>
  <sheetFormatPr defaultColWidth="8.796875" defaultRowHeight="15"/>
  <cols>
    <col min="1" max="1" width="5.09765625" style="0" customWidth="1"/>
    <col min="2" max="2" width="4.09765625" style="0" customWidth="1"/>
    <col min="3" max="10" width="6.59765625" style="0" customWidth="1"/>
    <col min="11" max="11" width="6.59765625" style="3" customWidth="1"/>
    <col min="12" max="14" width="6.59765625" style="0" customWidth="1"/>
    <col min="16" max="16" width="9" style="47" customWidth="1"/>
  </cols>
  <sheetData>
    <row r="1" spans="1:7" ht="15">
      <c r="A1" s="175" t="s">
        <v>301</v>
      </c>
      <c r="B1" s="175"/>
      <c r="C1" s="175"/>
      <c r="D1" s="175"/>
      <c r="E1" s="175"/>
      <c r="F1" s="175"/>
      <c r="G1" s="58"/>
    </row>
    <row r="2" spans="1:7" ht="15">
      <c r="A2" s="178" t="s">
        <v>321</v>
      </c>
      <c r="B2" s="178"/>
      <c r="C2" s="178"/>
      <c r="D2" s="178"/>
      <c r="E2" s="178"/>
      <c r="F2" s="178"/>
      <c r="G2" s="59"/>
    </row>
    <row r="3" spans="1:14" ht="26.25" customHeight="1">
      <c r="A3" s="176" t="s">
        <v>211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</row>
    <row r="4" spans="1:14" ht="25.5" customHeight="1" thickBot="1">
      <c r="A4" s="177" t="s">
        <v>316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</row>
    <row r="5" spans="1:14" ht="16.5" customHeight="1">
      <c r="A5" s="11" t="s">
        <v>159</v>
      </c>
      <c r="B5" s="12"/>
      <c r="C5" s="70" t="s">
        <v>194</v>
      </c>
      <c r="D5" s="70" t="s">
        <v>195</v>
      </c>
      <c r="E5" s="70" t="s">
        <v>283</v>
      </c>
      <c r="F5" s="70" t="s">
        <v>284</v>
      </c>
      <c r="G5" s="70" t="s">
        <v>282</v>
      </c>
      <c r="H5" s="70" t="s">
        <v>285</v>
      </c>
      <c r="I5" s="70" t="s">
        <v>286</v>
      </c>
      <c r="J5" s="70" t="s">
        <v>266</v>
      </c>
      <c r="K5" s="70" t="s">
        <v>287</v>
      </c>
      <c r="L5" s="70" t="s">
        <v>318</v>
      </c>
      <c r="M5" s="70" t="s">
        <v>319</v>
      </c>
      <c r="N5" s="70" t="s">
        <v>320</v>
      </c>
    </row>
    <row r="6" spans="1:14" ht="13.5" customHeight="1">
      <c r="A6" s="179" t="s">
        <v>190</v>
      </c>
      <c r="B6" s="180"/>
      <c r="C6" s="46" t="s">
        <v>300</v>
      </c>
      <c r="D6" s="46" t="s">
        <v>264</v>
      </c>
      <c r="E6" s="46" t="s">
        <v>158</v>
      </c>
      <c r="F6" s="46" t="s">
        <v>265</v>
      </c>
      <c r="G6" s="46" t="s">
        <v>271</v>
      </c>
      <c r="H6" s="46" t="s">
        <v>161</v>
      </c>
      <c r="I6" s="46" t="s">
        <v>7</v>
      </c>
      <c r="J6" s="46" t="s">
        <v>5</v>
      </c>
      <c r="K6" s="50" t="s">
        <v>272</v>
      </c>
      <c r="L6" s="46" t="s">
        <v>267</v>
      </c>
      <c r="M6" s="46" t="s">
        <v>228</v>
      </c>
      <c r="N6" s="46" t="s">
        <v>217</v>
      </c>
    </row>
    <row r="7" spans="1:14" ht="21" customHeight="1">
      <c r="A7" s="169" t="s">
        <v>231</v>
      </c>
      <c r="B7" s="48">
        <v>1</v>
      </c>
      <c r="C7" s="49" t="s">
        <v>22</v>
      </c>
      <c r="D7" s="49" t="s">
        <v>22</v>
      </c>
      <c r="E7" s="49" t="s">
        <v>22</v>
      </c>
      <c r="F7" s="49" t="s">
        <v>22</v>
      </c>
      <c r="G7" s="49" t="s">
        <v>22</v>
      </c>
      <c r="H7" s="49" t="s">
        <v>22</v>
      </c>
      <c r="I7" s="49" t="s">
        <v>22</v>
      </c>
      <c r="J7" s="49" t="s">
        <v>22</v>
      </c>
      <c r="K7" s="49" t="s">
        <v>22</v>
      </c>
      <c r="L7" s="49" t="s">
        <v>22</v>
      </c>
      <c r="M7" s="49" t="s">
        <v>22</v>
      </c>
      <c r="N7" s="49" t="s">
        <v>22</v>
      </c>
    </row>
    <row r="8" spans="1:14" ht="21" customHeight="1">
      <c r="A8" s="170"/>
      <c r="B8" s="43">
        <v>2</v>
      </c>
      <c r="C8" s="61" t="s">
        <v>172</v>
      </c>
      <c r="D8" s="61" t="s">
        <v>224</v>
      </c>
      <c r="E8" s="61" t="s">
        <v>295</v>
      </c>
      <c r="F8" s="61" t="s">
        <v>219</v>
      </c>
      <c r="G8" s="61" t="s">
        <v>278</v>
      </c>
      <c r="H8" s="61" t="s">
        <v>174</v>
      </c>
      <c r="I8" s="61" t="s">
        <v>171</v>
      </c>
      <c r="J8" s="61" t="s">
        <v>221</v>
      </c>
      <c r="K8" s="61" t="s">
        <v>262</v>
      </c>
      <c r="L8" s="61" t="s">
        <v>223</v>
      </c>
      <c r="M8" s="61" t="s">
        <v>222</v>
      </c>
      <c r="N8" s="62" t="s">
        <v>176</v>
      </c>
    </row>
    <row r="9" spans="1:16" ht="21" customHeight="1">
      <c r="A9" s="170"/>
      <c r="B9" s="44">
        <v>3</v>
      </c>
      <c r="C9" s="63" t="s">
        <v>183</v>
      </c>
      <c r="D9" s="63" t="s">
        <v>295</v>
      </c>
      <c r="E9" s="63" t="s">
        <v>172</v>
      </c>
      <c r="F9" s="63" t="s">
        <v>174</v>
      </c>
      <c r="G9" s="63" t="s">
        <v>219</v>
      </c>
      <c r="H9" s="63" t="s">
        <v>278</v>
      </c>
      <c r="I9" s="63" t="s">
        <v>218</v>
      </c>
      <c r="J9" s="63" t="s">
        <v>260</v>
      </c>
      <c r="K9" s="63" t="s">
        <v>221</v>
      </c>
      <c r="L9" s="63" t="s">
        <v>173</v>
      </c>
      <c r="M9" s="63" t="s">
        <v>176</v>
      </c>
      <c r="N9" s="64" t="s">
        <v>171</v>
      </c>
      <c r="P9" s="71"/>
    </row>
    <row r="10" spans="1:16" ht="21" customHeight="1">
      <c r="A10" s="170"/>
      <c r="B10" s="44">
        <v>4</v>
      </c>
      <c r="C10" s="63" t="s">
        <v>295</v>
      </c>
      <c r="D10" s="63" t="s">
        <v>172</v>
      </c>
      <c r="E10" s="63" t="s">
        <v>218</v>
      </c>
      <c r="F10" s="63" t="s">
        <v>261</v>
      </c>
      <c r="G10" s="63" t="s">
        <v>277</v>
      </c>
      <c r="H10" s="63" t="s">
        <v>219</v>
      </c>
      <c r="I10" s="63" t="s">
        <v>260</v>
      </c>
      <c r="J10" s="63" t="s">
        <v>171</v>
      </c>
      <c r="K10" s="63" t="s">
        <v>255</v>
      </c>
      <c r="L10" s="63" t="s">
        <v>176</v>
      </c>
      <c r="M10" s="63" t="s">
        <v>173</v>
      </c>
      <c r="N10" s="64" t="s">
        <v>221</v>
      </c>
      <c r="P10" s="60"/>
    </row>
    <row r="11" spans="1:14" ht="13.5" customHeight="1">
      <c r="A11" s="181"/>
      <c r="B11" s="45">
        <v>5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6"/>
    </row>
    <row r="12" spans="1:14" ht="21" customHeight="1">
      <c r="A12" s="166" t="s">
        <v>185</v>
      </c>
      <c r="B12" s="51">
        <v>1</v>
      </c>
      <c r="C12" s="107" t="s">
        <v>219</v>
      </c>
      <c r="D12" s="107" t="s">
        <v>177</v>
      </c>
      <c r="E12" s="107" t="s">
        <v>256</v>
      </c>
      <c r="F12" s="107" t="s">
        <v>175</v>
      </c>
      <c r="G12" s="107" t="s">
        <v>225</v>
      </c>
      <c r="H12" s="107" t="s">
        <v>172</v>
      </c>
      <c r="I12" s="107" t="s">
        <v>258</v>
      </c>
      <c r="J12" s="107" t="s">
        <v>221</v>
      </c>
      <c r="K12" s="107" t="s">
        <v>277</v>
      </c>
      <c r="L12" s="107" t="s">
        <v>171</v>
      </c>
      <c r="M12" s="107" t="s">
        <v>276</v>
      </c>
      <c r="N12" s="108" t="s">
        <v>25</v>
      </c>
    </row>
    <row r="13" spans="1:14" ht="21" customHeight="1">
      <c r="A13" s="167"/>
      <c r="B13" s="52">
        <v>2</v>
      </c>
      <c r="C13" s="109" t="s">
        <v>298</v>
      </c>
      <c r="D13" s="109" t="s">
        <v>219</v>
      </c>
      <c r="E13" s="109" t="s">
        <v>25</v>
      </c>
      <c r="F13" s="109" t="s">
        <v>171</v>
      </c>
      <c r="G13" s="109" t="s">
        <v>172</v>
      </c>
      <c r="H13" s="109" t="s">
        <v>256</v>
      </c>
      <c r="I13" s="109" t="s">
        <v>277</v>
      </c>
      <c r="J13" s="109" t="s">
        <v>175</v>
      </c>
      <c r="K13" s="109" t="s">
        <v>225</v>
      </c>
      <c r="L13" s="109" t="s">
        <v>221</v>
      </c>
      <c r="M13" s="109" t="s">
        <v>212</v>
      </c>
      <c r="N13" s="110" t="s">
        <v>276</v>
      </c>
    </row>
    <row r="14" spans="1:14" ht="21" customHeight="1">
      <c r="A14" s="167"/>
      <c r="B14" s="52">
        <v>3</v>
      </c>
      <c r="C14" s="109" t="s">
        <v>177</v>
      </c>
      <c r="D14" s="109" t="s">
        <v>298</v>
      </c>
      <c r="E14" s="109" t="s">
        <v>219</v>
      </c>
      <c r="F14" s="109" t="s">
        <v>172</v>
      </c>
      <c r="G14" s="109" t="s">
        <v>254</v>
      </c>
      <c r="H14" s="109" t="s">
        <v>175</v>
      </c>
      <c r="I14" s="109" t="s">
        <v>221</v>
      </c>
      <c r="J14" s="109" t="s">
        <v>277</v>
      </c>
      <c r="K14" s="109" t="s">
        <v>258</v>
      </c>
      <c r="L14" s="109" t="s">
        <v>276</v>
      </c>
      <c r="M14" s="109" t="s">
        <v>171</v>
      </c>
      <c r="N14" s="110" t="s">
        <v>225</v>
      </c>
    </row>
    <row r="15" spans="1:14" ht="21" customHeight="1">
      <c r="A15" s="167"/>
      <c r="B15" s="52">
        <v>4</v>
      </c>
      <c r="C15" s="109"/>
      <c r="D15" s="109"/>
      <c r="E15" s="109"/>
      <c r="F15" s="109" t="s">
        <v>278</v>
      </c>
      <c r="G15" s="109" t="s">
        <v>221</v>
      </c>
      <c r="H15" s="109" t="s">
        <v>254</v>
      </c>
      <c r="I15" s="109" t="s">
        <v>257</v>
      </c>
      <c r="J15" s="109" t="s">
        <v>172</v>
      </c>
      <c r="K15" s="109" t="s">
        <v>171</v>
      </c>
      <c r="L15" s="109" t="s">
        <v>210</v>
      </c>
      <c r="M15" s="109" t="s">
        <v>177</v>
      </c>
      <c r="N15" s="110" t="s">
        <v>259</v>
      </c>
    </row>
    <row r="16" spans="1:14" ht="15" customHeight="1">
      <c r="A16" s="168"/>
      <c r="B16" s="53">
        <v>5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2"/>
    </row>
    <row r="17" spans="1:14" ht="21" customHeight="1">
      <c r="A17" s="169" t="s">
        <v>186</v>
      </c>
      <c r="B17" s="51">
        <v>1</v>
      </c>
      <c r="C17" s="61" t="s">
        <v>226</v>
      </c>
      <c r="D17" s="61" t="s">
        <v>173</v>
      </c>
      <c r="E17" s="61" t="s">
        <v>258</v>
      </c>
      <c r="F17" s="61" t="s">
        <v>171</v>
      </c>
      <c r="G17" s="61" t="s">
        <v>27</v>
      </c>
      <c r="H17" s="61" t="s">
        <v>254</v>
      </c>
      <c r="I17" s="61" t="s">
        <v>221</v>
      </c>
      <c r="J17" s="61" t="s">
        <v>175</v>
      </c>
      <c r="K17" s="61" t="s">
        <v>183</v>
      </c>
      <c r="L17" s="61" t="s">
        <v>218</v>
      </c>
      <c r="M17" s="61" t="s">
        <v>177</v>
      </c>
      <c r="N17" s="62" t="s">
        <v>170</v>
      </c>
    </row>
    <row r="18" spans="1:14" ht="21" customHeight="1">
      <c r="A18" s="170"/>
      <c r="B18" s="52">
        <v>2</v>
      </c>
      <c r="C18" s="63" t="s">
        <v>177</v>
      </c>
      <c r="D18" s="63" t="s">
        <v>226</v>
      </c>
      <c r="E18" s="63" t="s">
        <v>218</v>
      </c>
      <c r="F18" s="63" t="s">
        <v>221</v>
      </c>
      <c r="G18" s="63" t="s">
        <v>173</v>
      </c>
      <c r="H18" s="63" t="s">
        <v>175</v>
      </c>
      <c r="I18" s="63" t="s">
        <v>258</v>
      </c>
      <c r="J18" s="63" t="s">
        <v>276</v>
      </c>
      <c r="K18" s="63" t="s">
        <v>183</v>
      </c>
      <c r="L18" s="63" t="s">
        <v>219</v>
      </c>
      <c r="M18" s="63" t="s">
        <v>220</v>
      </c>
      <c r="N18" s="64" t="s">
        <v>171</v>
      </c>
    </row>
    <row r="19" spans="1:14" ht="21" customHeight="1">
      <c r="A19" s="170"/>
      <c r="B19" s="52">
        <v>3</v>
      </c>
      <c r="C19" s="63" t="s">
        <v>221</v>
      </c>
      <c r="D19" s="63" t="s">
        <v>183</v>
      </c>
      <c r="E19" s="63" t="s">
        <v>226</v>
      </c>
      <c r="F19" s="63" t="s">
        <v>175</v>
      </c>
      <c r="G19" s="63" t="s">
        <v>171</v>
      </c>
      <c r="H19" s="63" t="s">
        <v>173</v>
      </c>
      <c r="I19" s="63" t="s">
        <v>223</v>
      </c>
      <c r="J19" s="63" t="s">
        <v>258</v>
      </c>
      <c r="K19" s="63" t="s">
        <v>276</v>
      </c>
      <c r="L19" s="63" t="s">
        <v>170</v>
      </c>
      <c r="M19" s="63" t="s">
        <v>219</v>
      </c>
      <c r="N19" s="64" t="s">
        <v>254</v>
      </c>
    </row>
    <row r="20" spans="1:14" ht="21" customHeight="1">
      <c r="A20" s="170"/>
      <c r="B20" s="52">
        <v>4</v>
      </c>
      <c r="C20" s="63" t="s">
        <v>173</v>
      </c>
      <c r="D20" s="63" t="s">
        <v>177</v>
      </c>
      <c r="E20" s="63" t="s">
        <v>255</v>
      </c>
      <c r="F20" s="63" t="s">
        <v>254</v>
      </c>
      <c r="G20" s="63" t="s">
        <v>221</v>
      </c>
      <c r="H20" s="63" t="s">
        <v>176</v>
      </c>
      <c r="I20" s="63" t="s">
        <v>276</v>
      </c>
      <c r="J20" s="63" t="s">
        <v>257</v>
      </c>
      <c r="K20" s="63" t="s">
        <v>258</v>
      </c>
      <c r="L20" s="63" t="s">
        <v>223</v>
      </c>
      <c r="M20" s="63" t="s">
        <v>171</v>
      </c>
      <c r="N20" s="64" t="s">
        <v>219</v>
      </c>
    </row>
    <row r="21" spans="1:14" ht="13.5" customHeight="1">
      <c r="A21" s="171"/>
      <c r="B21" s="53">
        <v>5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6"/>
    </row>
    <row r="22" spans="1:14" ht="21" customHeight="1">
      <c r="A22" s="166" t="s">
        <v>187</v>
      </c>
      <c r="B22" s="51">
        <v>1</v>
      </c>
      <c r="C22" s="107" t="s">
        <v>227</v>
      </c>
      <c r="D22" s="107" t="s">
        <v>221</v>
      </c>
      <c r="E22" s="107" t="s">
        <v>297</v>
      </c>
      <c r="F22" s="107" t="s">
        <v>254</v>
      </c>
      <c r="G22" s="107" t="s">
        <v>26</v>
      </c>
      <c r="H22" s="107" t="s">
        <v>278</v>
      </c>
      <c r="I22" s="107" t="s">
        <v>255</v>
      </c>
      <c r="J22" s="107" t="s">
        <v>223</v>
      </c>
      <c r="K22" s="107" t="s">
        <v>173</v>
      </c>
      <c r="L22" s="107" t="s">
        <v>174</v>
      </c>
      <c r="M22" s="107" t="s">
        <v>276</v>
      </c>
      <c r="N22" s="108" t="s">
        <v>259</v>
      </c>
    </row>
    <row r="23" spans="1:14" ht="21" customHeight="1">
      <c r="A23" s="167"/>
      <c r="B23" s="52">
        <v>2</v>
      </c>
      <c r="C23" s="109" t="s">
        <v>255</v>
      </c>
      <c r="D23" s="109" t="s">
        <v>256</v>
      </c>
      <c r="E23" s="109" t="s">
        <v>227</v>
      </c>
      <c r="F23" s="109" t="s">
        <v>173</v>
      </c>
      <c r="G23" s="109" t="s">
        <v>297</v>
      </c>
      <c r="H23" s="109" t="s">
        <v>174</v>
      </c>
      <c r="I23" s="109" t="s">
        <v>218</v>
      </c>
      <c r="J23" s="109" t="s">
        <v>26</v>
      </c>
      <c r="K23" s="109" t="s">
        <v>221</v>
      </c>
      <c r="L23" s="109" t="s">
        <v>276</v>
      </c>
      <c r="M23" s="109" t="s">
        <v>226</v>
      </c>
      <c r="N23" s="110" t="s">
        <v>225</v>
      </c>
    </row>
    <row r="24" spans="1:14" ht="21" customHeight="1">
      <c r="A24" s="167"/>
      <c r="B24" s="52">
        <v>3</v>
      </c>
      <c r="C24" s="109" t="s">
        <v>256</v>
      </c>
      <c r="D24" s="109" t="s">
        <v>183</v>
      </c>
      <c r="E24" s="109" t="s">
        <v>173</v>
      </c>
      <c r="F24" s="109" t="s">
        <v>278</v>
      </c>
      <c r="G24" s="109" t="s">
        <v>225</v>
      </c>
      <c r="H24" s="109" t="s">
        <v>221</v>
      </c>
      <c r="I24" s="109" t="s">
        <v>26</v>
      </c>
      <c r="J24" s="109" t="s">
        <v>222</v>
      </c>
      <c r="K24" s="109" t="s">
        <v>172</v>
      </c>
      <c r="L24" s="109" t="s">
        <v>218</v>
      </c>
      <c r="M24" s="109" t="s">
        <v>177</v>
      </c>
      <c r="N24" s="110" t="s">
        <v>226</v>
      </c>
    </row>
    <row r="25" spans="1:14" ht="21" customHeight="1">
      <c r="A25" s="167"/>
      <c r="B25" s="52">
        <v>4</v>
      </c>
      <c r="C25" s="109" t="s">
        <v>224</v>
      </c>
      <c r="D25" s="109" t="s">
        <v>183</v>
      </c>
      <c r="E25" s="109" t="s">
        <v>221</v>
      </c>
      <c r="F25" s="109" t="s">
        <v>277</v>
      </c>
      <c r="G25" s="109" t="s">
        <v>256</v>
      </c>
      <c r="H25" s="109" t="s">
        <v>261</v>
      </c>
      <c r="I25" s="109" t="s">
        <v>172</v>
      </c>
      <c r="J25" s="109" t="s">
        <v>222</v>
      </c>
      <c r="K25" s="109" t="s">
        <v>225</v>
      </c>
      <c r="L25" s="109" t="s">
        <v>226</v>
      </c>
      <c r="M25" s="109" t="s">
        <v>212</v>
      </c>
      <c r="N25" s="110" t="s">
        <v>276</v>
      </c>
    </row>
    <row r="26" spans="1:14" ht="13.5" customHeight="1">
      <c r="A26" s="168"/>
      <c r="B26" s="53">
        <v>5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2"/>
    </row>
    <row r="27" spans="1:14" ht="21" customHeight="1">
      <c r="A27" s="169" t="s">
        <v>188</v>
      </c>
      <c r="B27" s="43">
        <v>1</v>
      </c>
      <c r="C27" s="61" t="s">
        <v>183</v>
      </c>
      <c r="D27" s="61" t="s">
        <v>26</v>
      </c>
      <c r="E27" s="61" t="s">
        <v>25</v>
      </c>
      <c r="F27" s="61" t="s">
        <v>256</v>
      </c>
      <c r="G27" s="61" t="s">
        <v>27</v>
      </c>
      <c r="H27" s="61" t="s">
        <v>221</v>
      </c>
      <c r="I27" s="61" t="s">
        <v>173</v>
      </c>
      <c r="J27" s="61" t="s">
        <v>175</v>
      </c>
      <c r="K27" s="61" t="s">
        <v>171</v>
      </c>
      <c r="L27" s="61" t="s">
        <v>296</v>
      </c>
      <c r="M27" s="61" t="s">
        <v>226</v>
      </c>
      <c r="N27" s="62" t="s">
        <v>219</v>
      </c>
    </row>
    <row r="28" spans="1:14" ht="21" customHeight="1">
      <c r="A28" s="170"/>
      <c r="B28" s="44">
        <v>2</v>
      </c>
      <c r="C28" s="63" t="s">
        <v>183</v>
      </c>
      <c r="D28" s="63" t="s">
        <v>298</v>
      </c>
      <c r="E28" s="63" t="s">
        <v>25</v>
      </c>
      <c r="F28" s="63" t="s">
        <v>221</v>
      </c>
      <c r="G28" s="63" t="s">
        <v>254</v>
      </c>
      <c r="H28" s="63" t="s">
        <v>175</v>
      </c>
      <c r="I28" s="63" t="s">
        <v>277</v>
      </c>
      <c r="J28" s="63" t="s">
        <v>276</v>
      </c>
      <c r="K28" s="63" t="s">
        <v>26</v>
      </c>
      <c r="L28" s="63" t="s">
        <v>171</v>
      </c>
      <c r="M28" s="63" t="s">
        <v>219</v>
      </c>
      <c r="N28" s="64" t="s">
        <v>173</v>
      </c>
    </row>
    <row r="29" spans="1:14" ht="21" customHeight="1">
      <c r="A29" s="170"/>
      <c r="B29" s="44">
        <v>3</v>
      </c>
      <c r="C29" s="63" t="s">
        <v>298</v>
      </c>
      <c r="D29" s="63" t="s">
        <v>255</v>
      </c>
      <c r="E29" s="63" t="s">
        <v>26</v>
      </c>
      <c r="F29" s="63" t="s">
        <v>175</v>
      </c>
      <c r="G29" s="63" t="s">
        <v>263</v>
      </c>
      <c r="H29" s="63" t="s">
        <v>364</v>
      </c>
      <c r="I29" s="63" t="s">
        <v>276</v>
      </c>
      <c r="J29" s="63" t="s">
        <v>173</v>
      </c>
      <c r="K29" s="63" t="s">
        <v>277</v>
      </c>
      <c r="L29" s="63" t="s">
        <v>219</v>
      </c>
      <c r="M29" s="63" t="s">
        <v>220</v>
      </c>
      <c r="N29" s="64" t="s">
        <v>226</v>
      </c>
    </row>
    <row r="30" spans="1:14" ht="21" customHeight="1">
      <c r="A30" s="170"/>
      <c r="B30" s="44">
        <v>4</v>
      </c>
      <c r="C30" s="63"/>
      <c r="D30" s="63"/>
      <c r="E30" s="63"/>
      <c r="F30" s="63"/>
      <c r="G30" s="63"/>
      <c r="H30" s="63"/>
      <c r="I30" s="63" t="s">
        <v>171</v>
      </c>
      <c r="J30" s="63" t="s">
        <v>255</v>
      </c>
      <c r="K30" s="63" t="s">
        <v>257</v>
      </c>
      <c r="L30" s="63" t="s">
        <v>226</v>
      </c>
      <c r="M30" s="63" t="s">
        <v>221</v>
      </c>
      <c r="N30" s="64" t="s">
        <v>254</v>
      </c>
    </row>
    <row r="31" spans="1:14" ht="14.25" customHeight="1">
      <c r="A31" s="171"/>
      <c r="B31" s="45">
        <v>5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6"/>
    </row>
    <row r="32" spans="1:14" ht="21" customHeight="1">
      <c r="A32" s="166" t="s">
        <v>189</v>
      </c>
      <c r="B32" s="51">
        <v>1</v>
      </c>
      <c r="C32" s="107" t="s">
        <v>177</v>
      </c>
      <c r="D32" s="107" t="s">
        <v>226</v>
      </c>
      <c r="E32" s="107" t="s">
        <v>218</v>
      </c>
      <c r="F32" s="107" t="s">
        <v>176</v>
      </c>
      <c r="G32" s="107" t="s">
        <v>171</v>
      </c>
      <c r="H32" s="107" t="s">
        <v>26</v>
      </c>
      <c r="I32" s="107" t="s">
        <v>222</v>
      </c>
      <c r="J32" s="107" t="s">
        <v>258</v>
      </c>
      <c r="K32" s="107" t="s">
        <v>219</v>
      </c>
      <c r="L32" s="107" t="s">
        <v>174</v>
      </c>
      <c r="M32" s="107" t="s">
        <v>296</v>
      </c>
      <c r="N32" s="108" t="s">
        <v>225</v>
      </c>
    </row>
    <row r="33" spans="1:17" ht="21" customHeight="1">
      <c r="A33" s="167"/>
      <c r="B33" s="52">
        <v>2</v>
      </c>
      <c r="C33" s="109" t="s">
        <v>226</v>
      </c>
      <c r="D33" s="109" t="s">
        <v>177</v>
      </c>
      <c r="E33" s="109" t="s">
        <v>258</v>
      </c>
      <c r="F33" s="109" t="s">
        <v>26</v>
      </c>
      <c r="G33" s="109" t="s">
        <v>225</v>
      </c>
      <c r="H33" s="109" t="s">
        <v>277</v>
      </c>
      <c r="I33" s="109" t="s">
        <v>222</v>
      </c>
      <c r="J33" s="109" t="s">
        <v>219</v>
      </c>
      <c r="K33" s="109" t="s">
        <v>276</v>
      </c>
      <c r="L33" s="109" t="s">
        <v>174</v>
      </c>
      <c r="M33" s="109" t="s">
        <v>170</v>
      </c>
      <c r="N33" s="110" t="s">
        <v>25</v>
      </c>
      <c r="Q33" s="42"/>
    </row>
    <row r="34" spans="1:14" ht="21" customHeight="1">
      <c r="A34" s="167"/>
      <c r="B34" s="114">
        <v>3</v>
      </c>
      <c r="C34" s="115" t="s">
        <v>26</v>
      </c>
      <c r="D34" s="115" t="s">
        <v>212</v>
      </c>
      <c r="E34" s="115" t="s">
        <v>226</v>
      </c>
      <c r="F34" s="115" t="s">
        <v>174</v>
      </c>
      <c r="G34" s="115" t="s">
        <v>176</v>
      </c>
      <c r="H34" s="115" t="s">
        <v>171</v>
      </c>
      <c r="I34" s="109" t="s">
        <v>219</v>
      </c>
      <c r="J34" s="109" t="s">
        <v>277</v>
      </c>
      <c r="K34" s="109" t="s">
        <v>225</v>
      </c>
      <c r="L34" s="109" t="s">
        <v>218</v>
      </c>
      <c r="M34" s="109" t="s">
        <v>222</v>
      </c>
      <c r="N34" s="110" t="s">
        <v>25</v>
      </c>
    </row>
    <row r="35" spans="1:14" ht="21" customHeight="1">
      <c r="A35" s="167"/>
      <c r="B35" s="116">
        <v>4</v>
      </c>
      <c r="C35" s="113" t="s">
        <v>24</v>
      </c>
      <c r="D35" s="113" t="s">
        <v>24</v>
      </c>
      <c r="E35" s="113" t="s">
        <v>24</v>
      </c>
      <c r="F35" s="113" t="s">
        <v>24</v>
      </c>
      <c r="G35" s="113" t="s">
        <v>24</v>
      </c>
      <c r="H35" s="113" t="s">
        <v>24</v>
      </c>
      <c r="I35" s="115" t="s">
        <v>218</v>
      </c>
      <c r="J35" s="115" t="s">
        <v>171</v>
      </c>
      <c r="K35" s="115" t="s">
        <v>259</v>
      </c>
      <c r="L35" s="115" t="s">
        <v>210</v>
      </c>
      <c r="M35" s="115" t="s">
        <v>222</v>
      </c>
      <c r="N35" s="118" t="s">
        <v>296</v>
      </c>
    </row>
    <row r="36" spans="1:14" ht="21" customHeight="1">
      <c r="A36" s="168"/>
      <c r="B36" s="116">
        <v>5</v>
      </c>
      <c r="C36" s="117"/>
      <c r="D36" s="117"/>
      <c r="E36" s="117"/>
      <c r="F36" s="117"/>
      <c r="G36" s="117"/>
      <c r="H36" s="117"/>
      <c r="I36" s="113" t="s">
        <v>24</v>
      </c>
      <c r="J36" s="113" t="s">
        <v>24</v>
      </c>
      <c r="K36" s="113" t="s">
        <v>24</v>
      </c>
      <c r="L36" s="113" t="s">
        <v>24</v>
      </c>
      <c r="M36" s="113" t="s">
        <v>24</v>
      </c>
      <c r="N36" s="113" t="s">
        <v>24</v>
      </c>
    </row>
    <row r="37" spans="1:14" ht="15.75" customHeight="1">
      <c r="A37" s="32"/>
      <c r="B37" s="173"/>
      <c r="C37" s="173"/>
      <c r="D37" s="173"/>
      <c r="E37" s="173"/>
      <c r="F37" s="173"/>
      <c r="G37" s="173"/>
      <c r="H37" s="173"/>
      <c r="I37" s="172" t="s">
        <v>322</v>
      </c>
      <c r="J37" s="172"/>
      <c r="K37" s="172"/>
      <c r="L37" s="172"/>
      <c r="M37" s="172"/>
      <c r="N37" s="172"/>
    </row>
    <row r="38" spans="1:15" ht="15.75" customHeight="1">
      <c r="A38" s="32"/>
      <c r="B38" s="33"/>
      <c r="C38" s="34"/>
      <c r="D38" s="34"/>
      <c r="E38" s="34"/>
      <c r="F38" s="34"/>
      <c r="G38" s="34"/>
      <c r="H38" s="34"/>
      <c r="I38" s="165" t="s">
        <v>279</v>
      </c>
      <c r="J38" s="165"/>
      <c r="K38" s="165"/>
      <c r="L38" s="165"/>
      <c r="M38" s="165"/>
      <c r="N38" s="165"/>
      <c r="O38" s="47"/>
    </row>
    <row r="39" spans="1:14" ht="15.75" customHeight="1">
      <c r="A39" s="32"/>
      <c r="B39" s="33"/>
      <c r="C39" s="34"/>
      <c r="D39" s="34"/>
      <c r="E39" s="34"/>
      <c r="F39" s="34"/>
      <c r="G39" s="34"/>
      <c r="H39" s="34"/>
      <c r="I39" s="54"/>
      <c r="J39" s="165" t="s">
        <v>280</v>
      </c>
      <c r="K39" s="165"/>
      <c r="L39" s="165"/>
      <c r="M39" s="165"/>
      <c r="N39" s="54"/>
    </row>
    <row r="40" spans="1:14" ht="15.75" customHeight="1">
      <c r="A40" s="32"/>
      <c r="B40" s="33"/>
      <c r="C40" s="34"/>
      <c r="D40" s="34"/>
      <c r="E40" s="34"/>
      <c r="F40" s="34"/>
      <c r="G40" s="34"/>
      <c r="H40" s="34"/>
      <c r="I40" s="54"/>
      <c r="J40" s="54"/>
      <c r="K40" s="55"/>
      <c r="L40" s="55"/>
      <c r="M40" s="54"/>
      <c r="N40" s="54"/>
    </row>
    <row r="41" spans="1:14" ht="15.75" customHeight="1">
      <c r="A41" s="35"/>
      <c r="B41" s="35"/>
      <c r="C41" s="36"/>
      <c r="D41" s="36"/>
      <c r="E41" s="36"/>
      <c r="F41" s="36"/>
      <c r="G41" s="36"/>
      <c r="H41" s="36"/>
      <c r="I41" s="56"/>
      <c r="J41" s="174" t="s">
        <v>299</v>
      </c>
      <c r="K41" s="174"/>
      <c r="L41" s="174"/>
      <c r="M41" s="174"/>
      <c r="N41" s="57"/>
    </row>
    <row r="42" spans="1:14" ht="1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7"/>
      <c r="L42" s="35"/>
      <c r="M42" s="35"/>
      <c r="N42" s="35"/>
    </row>
    <row r="43" spans="1:14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3"/>
      <c r="L43" s="1"/>
      <c r="M43" s="1"/>
      <c r="N43" s="1"/>
    </row>
    <row r="44" spans="1:14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3"/>
      <c r="L44" s="1"/>
      <c r="M44" s="1"/>
      <c r="N44" s="1"/>
    </row>
    <row r="45" spans="1:14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3"/>
      <c r="L45" s="1"/>
      <c r="M45" s="1"/>
      <c r="N45" s="1"/>
    </row>
    <row r="46" spans="1:14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3"/>
      <c r="L46" s="1"/>
      <c r="M46" s="1"/>
      <c r="N46" s="1"/>
    </row>
    <row r="47" spans="1:14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3"/>
      <c r="L47" s="1"/>
      <c r="M47" s="1"/>
      <c r="N47" s="1"/>
    </row>
    <row r="48" spans="1:14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3"/>
      <c r="L48" s="1"/>
      <c r="M48" s="1"/>
      <c r="N48" s="1"/>
    </row>
    <row r="49" spans="1:14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3"/>
      <c r="L49" s="1"/>
      <c r="M49" s="1"/>
      <c r="N49" s="1"/>
    </row>
    <row r="50" spans="1:14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3"/>
      <c r="L50" s="1"/>
      <c r="M50" s="1"/>
      <c r="N50" s="1"/>
    </row>
    <row r="51" spans="1:14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3"/>
      <c r="L51" s="1"/>
      <c r="M51" s="1"/>
      <c r="N51" s="1"/>
    </row>
    <row r="52" spans="1:14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3"/>
      <c r="L52" s="1"/>
      <c r="M52" s="1"/>
      <c r="N52" s="1"/>
    </row>
    <row r="53" spans="1:14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3"/>
      <c r="L53" s="1"/>
      <c r="M53" s="1"/>
      <c r="N53" s="1"/>
    </row>
    <row r="54" spans="1:14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3"/>
      <c r="L54" s="1"/>
      <c r="M54" s="1"/>
      <c r="N54" s="1"/>
    </row>
    <row r="55" spans="1:14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3"/>
      <c r="L55" s="1"/>
      <c r="M55" s="1"/>
      <c r="N55" s="1"/>
    </row>
    <row r="56" spans="1:14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3"/>
      <c r="L56" s="1"/>
      <c r="M56" s="1"/>
      <c r="N56" s="1"/>
    </row>
    <row r="57" spans="1:14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3"/>
      <c r="L57" s="1"/>
      <c r="M57" s="1"/>
      <c r="N57" s="1"/>
    </row>
    <row r="58" spans="1:14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3"/>
      <c r="L58" s="1"/>
      <c r="M58" s="1"/>
      <c r="N58" s="1"/>
    </row>
    <row r="59" spans="1:14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3"/>
      <c r="L59" s="1"/>
      <c r="M59" s="1"/>
      <c r="N59" s="1"/>
    </row>
    <row r="60" spans="1:14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3"/>
      <c r="L60" s="1"/>
      <c r="M60" s="1"/>
      <c r="N60" s="1"/>
    </row>
    <row r="61" spans="1:14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3"/>
      <c r="L61" s="1"/>
      <c r="M61" s="1"/>
      <c r="N61" s="1"/>
    </row>
    <row r="62" spans="1:14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3"/>
      <c r="L62" s="1"/>
      <c r="M62" s="1"/>
      <c r="N62" s="1"/>
    </row>
  </sheetData>
  <sheetProtection/>
  <mergeCells count="16">
    <mergeCell ref="J39:M39"/>
    <mergeCell ref="J41:M41"/>
    <mergeCell ref="A1:F1"/>
    <mergeCell ref="A3:N3"/>
    <mergeCell ref="A4:N4"/>
    <mergeCell ref="A2:F2"/>
    <mergeCell ref="A6:B6"/>
    <mergeCell ref="A7:A11"/>
    <mergeCell ref="A27:A31"/>
    <mergeCell ref="I38:N38"/>
    <mergeCell ref="A22:A26"/>
    <mergeCell ref="A12:A16"/>
    <mergeCell ref="A17:A21"/>
    <mergeCell ref="I37:N37"/>
    <mergeCell ref="A32:A36"/>
    <mergeCell ref="B37:H37"/>
  </mergeCells>
  <printOptions horizontalCentered="1"/>
  <pageMargins left="0" right="0" top="0" bottom="0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4"/>
  <sheetViews>
    <sheetView zoomScalePageLayoutView="0" workbookViewId="0" topLeftCell="A1">
      <selection activeCell="P28" sqref="P28"/>
    </sheetView>
  </sheetViews>
  <sheetFormatPr defaultColWidth="8.796875" defaultRowHeight="15"/>
  <cols>
    <col min="1" max="26" width="6.59765625" style="0" customWidth="1"/>
    <col min="27" max="27" width="5.59765625" style="0" customWidth="1"/>
  </cols>
  <sheetData>
    <row r="1" spans="1:27" ht="19.5" customHeight="1">
      <c r="A1" s="175" t="s">
        <v>301</v>
      </c>
      <c r="B1" s="175"/>
      <c r="C1" s="175"/>
      <c r="D1" s="175"/>
      <c r="E1" s="175"/>
      <c r="F1" s="175"/>
      <c r="G1" s="175"/>
      <c r="H1" s="131"/>
      <c r="I1" s="175" t="s">
        <v>362</v>
      </c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32"/>
      <c r="AA1" s="131"/>
    </row>
    <row r="2" spans="1:27" ht="19.5" customHeight="1">
      <c r="A2" s="178" t="s">
        <v>327</v>
      </c>
      <c r="B2" s="178"/>
      <c r="C2" s="178"/>
      <c r="D2" s="178"/>
      <c r="E2" s="178"/>
      <c r="F2" s="178"/>
      <c r="G2" s="178"/>
      <c r="H2" s="131"/>
      <c r="I2" s="178" t="s">
        <v>363</v>
      </c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33"/>
      <c r="AA2" s="131"/>
    </row>
    <row r="3" spans="1:27" ht="19.5" customHeight="1">
      <c r="A3" s="183" t="s">
        <v>328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</row>
    <row r="4" spans="1:27" ht="19.5" customHeight="1">
      <c r="A4" s="184" t="s">
        <v>329</v>
      </c>
      <c r="B4" s="184" t="s">
        <v>330</v>
      </c>
      <c r="C4" s="182" t="s">
        <v>331</v>
      </c>
      <c r="D4" s="182"/>
      <c r="E4" s="182" t="s">
        <v>332</v>
      </c>
      <c r="F4" s="182"/>
      <c r="G4" s="182" t="s">
        <v>333</v>
      </c>
      <c r="H4" s="182"/>
      <c r="I4" s="182" t="s">
        <v>334</v>
      </c>
      <c r="J4" s="182"/>
      <c r="K4" s="182" t="s">
        <v>335</v>
      </c>
      <c r="L4" s="182"/>
      <c r="M4" s="182" t="s">
        <v>336</v>
      </c>
      <c r="N4" s="182"/>
      <c r="O4" s="182" t="s">
        <v>337</v>
      </c>
      <c r="P4" s="182"/>
      <c r="Q4" s="182" t="s">
        <v>338</v>
      </c>
      <c r="R4" s="182"/>
      <c r="S4" s="182" t="s">
        <v>339</v>
      </c>
      <c r="T4" s="182"/>
      <c r="U4" s="182" t="s">
        <v>340</v>
      </c>
      <c r="V4" s="182"/>
      <c r="W4" s="182" t="s">
        <v>341</v>
      </c>
      <c r="X4" s="182"/>
      <c r="Y4" s="182" t="s">
        <v>342</v>
      </c>
      <c r="Z4" s="182"/>
      <c r="AA4" s="131"/>
    </row>
    <row r="5" spans="1:27" ht="19.5" customHeight="1">
      <c r="A5" s="184"/>
      <c r="B5" s="184"/>
      <c r="C5" s="134" t="s">
        <v>343</v>
      </c>
      <c r="D5" s="134" t="s">
        <v>344</v>
      </c>
      <c r="E5" s="134" t="s">
        <v>343</v>
      </c>
      <c r="F5" s="134" t="s">
        <v>344</v>
      </c>
      <c r="G5" s="134" t="s">
        <v>343</v>
      </c>
      <c r="H5" s="134" t="s">
        <v>344</v>
      </c>
      <c r="I5" s="134" t="s">
        <v>343</v>
      </c>
      <c r="J5" s="134" t="s">
        <v>344</v>
      </c>
      <c r="K5" s="134" t="s">
        <v>343</v>
      </c>
      <c r="L5" s="134" t="s">
        <v>344</v>
      </c>
      <c r="M5" s="134" t="s">
        <v>343</v>
      </c>
      <c r="N5" s="134" t="s">
        <v>344</v>
      </c>
      <c r="O5" s="134" t="s">
        <v>343</v>
      </c>
      <c r="P5" s="134" t="s">
        <v>344</v>
      </c>
      <c r="Q5" s="134" t="s">
        <v>343</v>
      </c>
      <c r="R5" s="134" t="s">
        <v>344</v>
      </c>
      <c r="S5" s="134" t="s">
        <v>343</v>
      </c>
      <c r="T5" s="134" t="s">
        <v>344</v>
      </c>
      <c r="U5" s="134" t="s">
        <v>343</v>
      </c>
      <c r="V5" s="134" t="s">
        <v>344</v>
      </c>
      <c r="W5" s="134" t="s">
        <v>343</v>
      </c>
      <c r="X5" s="134" t="s">
        <v>344</v>
      </c>
      <c r="Y5" s="134" t="s">
        <v>343</v>
      </c>
      <c r="Z5" s="134" t="s">
        <v>344</v>
      </c>
      <c r="AA5" s="131"/>
    </row>
    <row r="6" spans="1:27" ht="19.5" customHeight="1">
      <c r="A6" s="185">
        <v>1</v>
      </c>
      <c r="B6" s="119" t="s">
        <v>345</v>
      </c>
      <c r="C6" s="130"/>
      <c r="D6" s="124">
        <v>3</v>
      </c>
      <c r="E6" s="135"/>
      <c r="F6" s="124">
        <v>3</v>
      </c>
      <c r="G6" s="135"/>
      <c r="H6" s="124">
        <v>3</v>
      </c>
      <c r="I6" s="135"/>
      <c r="J6" s="124">
        <v>3</v>
      </c>
      <c r="K6" s="135"/>
      <c r="L6" s="124">
        <v>3</v>
      </c>
      <c r="M6" s="135"/>
      <c r="N6" s="124">
        <v>3</v>
      </c>
      <c r="O6" s="135"/>
      <c r="P6" s="124">
        <v>3</v>
      </c>
      <c r="Q6" s="135"/>
      <c r="R6" s="124">
        <v>3</v>
      </c>
      <c r="S6" s="135"/>
      <c r="T6" s="124">
        <v>3</v>
      </c>
      <c r="U6" s="135"/>
      <c r="V6" s="124">
        <v>3</v>
      </c>
      <c r="W6" s="135"/>
      <c r="X6" s="124">
        <v>3</v>
      </c>
      <c r="Y6" s="135"/>
      <c r="Z6" s="124">
        <v>3</v>
      </c>
      <c r="AA6" s="131"/>
    </row>
    <row r="7" spans="1:27" ht="19.5" customHeight="1">
      <c r="A7" s="186"/>
      <c r="B7" s="119" t="s">
        <v>346</v>
      </c>
      <c r="C7" s="130"/>
      <c r="D7" s="124"/>
      <c r="E7" s="135"/>
      <c r="F7" s="124"/>
      <c r="G7" s="135"/>
      <c r="H7" s="124"/>
      <c r="I7" s="135"/>
      <c r="J7" s="124"/>
      <c r="K7" s="135"/>
      <c r="L7" s="124"/>
      <c r="M7" s="135"/>
      <c r="N7" s="124"/>
      <c r="O7" s="135"/>
      <c r="P7" s="124"/>
      <c r="Q7" s="135"/>
      <c r="R7" s="124"/>
      <c r="S7" s="135"/>
      <c r="T7" s="124"/>
      <c r="U7" s="135"/>
      <c r="V7" s="124"/>
      <c r="W7" s="135"/>
      <c r="X7" s="124"/>
      <c r="Y7" s="135"/>
      <c r="Z7" s="124"/>
      <c r="AA7" s="131"/>
    </row>
    <row r="8" spans="1:27" ht="19.5" customHeight="1">
      <c r="A8" s="120">
        <v>2</v>
      </c>
      <c r="B8" s="121" t="s">
        <v>347</v>
      </c>
      <c r="C8" s="130"/>
      <c r="D8" s="124">
        <v>1</v>
      </c>
      <c r="E8" s="135"/>
      <c r="F8" s="124">
        <v>1</v>
      </c>
      <c r="G8" s="135"/>
      <c r="H8" s="124">
        <v>1</v>
      </c>
      <c r="I8" s="135"/>
      <c r="J8" s="124">
        <v>1</v>
      </c>
      <c r="K8" s="135"/>
      <c r="L8" s="124">
        <v>1</v>
      </c>
      <c r="M8" s="135"/>
      <c r="N8" s="124">
        <v>1</v>
      </c>
      <c r="O8" s="136"/>
      <c r="P8" s="124">
        <v>1</v>
      </c>
      <c r="Q8" s="135"/>
      <c r="R8" s="124">
        <v>1</v>
      </c>
      <c r="S8" s="135"/>
      <c r="T8" s="124">
        <v>1</v>
      </c>
      <c r="U8" s="135"/>
      <c r="V8" s="124">
        <v>2</v>
      </c>
      <c r="W8" s="135"/>
      <c r="X8" s="124">
        <v>2</v>
      </c>
      <c r="Y8" s="135"/>
      <c r="Z8" s="124">
        <v>2</v>
      </c>
      <c r="AA8" s="131"/>
    </row>
    <row r="9" spans="1:27" ht="19.5" customHeight="1">
      <c r="A9" s="120">
        <v>3</v>
      </c>
      <c r="B9" s="121" t="s">
        <v>348</v>
      </c>
      <c r="C9" s="130"/>
      <c r="D9" s="124"/>
      <c r="E9" s="135"/>
      <c r="F9" s="124"/>
      <c r="G9" s="135"/>
      <c r="H9" s="124"/>
      <c r="I9" s="135"/>
      <c r="J9" s="124"/>
      <c r="K9" s="135"/>
      <c r="L9" s="124"/>
      <c r="M9" s="135"/>
      <c r="N9" s="124"/>
      <c r="O9" s="135"/>
      <c r="P9" s="124">
        <v>2</v>
      </c>
      <c r="Q9" s="135"/>
      <c r="R9" s="124">
        <v>2</v>
      </c>
      <c r="S9" s="135"/>
      <c r="T9" s="124">
        <v>2</v>
      </c>
      <c r="U9" s="135"/>
      <c r="V9" s="124">
        <v>2</v>
      </c>
      <c r="W9" s="135"/>
      <c r="X9" s="124">
        <v>2</v>
      </c>
      <c r="Y9" s="135"/>
      <c r="Z9" s="124">
        <v>2</v>
      </c>
      <c r="AA9" s="131"/>
    </row>
    <row r="10" spans="1:27" ht="19.5" customHeight="1">
      <c r="A10" s="120">
        <v>4</v>
      </c>
      <c r="B10" s="121" t="s">
        <v>349</v>
      </c>
      <c r="C10" s="130"/>
      <c r="D10" s="124">
        <v>2</v>
      </c>
      <c r="E10" s="130"/>
      <c r="F10" s="124">
        <v>2</v>
      </c>
      <c r="G10" s="130"/>
      <c r="H10" s="124">
        <v>2</v>
      </c>
      <c r="I10" s="135"/>
      <c r="J10" s="124">
        <v>1</v>
      </c>
      <c r="K10" s="135"/>
      <c r="L10" s="124">
        <v>1</v>
      </c>
      <c r="M10" s="135"/>
      <c r="N10" s="124">
        <v>1</v>
      </c>
      <c r="O10" s="135"/>
      <c r="P10" s="124">
        <v>2</v>
      </c>
      <c r="Q10" s="135"/>
      <c r="R10" s="124">
        <v>2</v>
      </c>
      <c r="S10" s="135"/>
      <c r="T10" s="124">
        <v>2</v>
      </c>
      <c r="U10" s="135"/>
      <c r="V10" s="124">
        <v>2</v>
      </c>
      <c r="W10" s="135"/>
      <c r="X10" s="124">
        <v>2</v>
      </c>
      <c r="Y10" s="135"/>
      <c r="Z10" s="124">
        <v>2</v>
      </c>
      <c r="AA10" s="131"/>
    </row>
    <row r="11" spans="1:27" ht="19.5" customHeight="1">
      <c r="A11" s="120">
        <v>5</v>
      </c>
      <c r="B11" s="121" t="s">
        <v>350</v>
      </c>
      <c r="C11" s="130"/>
      <c r="D11" s="124">
        <v>3</v>
      </c>
      <c r="E11" s="135"/>
      <c r="F11" s="124">
        <v>3</v>
      </c>
      <c r="G11" s="135"/>
      <c r="H11" s="124">
        <v>3</v>
      </c>
      <c r="I11" s="135"/>
      <c r="J11" s="124">
        <v>2</v>
      </c>
      <c r="K11" s="135"/>
      <c r="L11" s="124">
        <v>2</v>
      </c>
      <c r="M11" s="135"/>
      <c r="N11" s="124">
        <v>2</v>
      </c>
      <c r="O11" s="135"/>
      <c r="P11" s="124">
        <v>2</v>
      </c>
      <c r="Q11" s="135"/>
      <c r="R11" s="124">
        <v>2</v>
      </c>
      <c r="S11" s="135"/>
      <c r="T11" s="124">
        <v>2</v>
      </c>
      <c r="U11" s="135"/>
      <c r="V11" s="124">
        <v>3</v>
      </c>
      <c r="W11" s="135"/>
      <c r="X11" s="124">
        <v>3</v>
      </c>
      <c r="Y11" s="135"/>
      <c r="Z11" s="124">
        <v>3</v>
      </c>
      <c r="AA11" s="131"/>
    </row>
    <row r="12" spans="1:27" ht="19.5" customHeight="1">
      <c r="A12" s="120">
        <v>6</v>
      </c>
      <c r="B12" s="121" t="s">
        <v>351</v>
      </c>
      <c r="C12" s="130"/>
      <c r="D12" s="124">
        <v>1</v>
      </c>
      <c r="E12" s="130"/>
      <c r="F12" s="124">
        <v>1</v>
      </c>
      <c r="G12" s="130"/>
      <c r="H12" s="124">
        <v>1</v>
      </c>
      <c r="I12" s="135"/>
      <c r="J12" s="124">
        <v>1</v>
      </c>
      <c r="K12" s="135"/>
      <c r="L12" s="124">
        <v>1</v>
      </c>
      <c r="M12" s="135"/>
      <c r="N12" s="124">
        <v>1</v>
      </c>
      <c r="O12" s="135"/>
      <c r="P12" s="124">
        <v>1</v>
      </c>
      <c r="Q12" s="135"/>
      <c r="R12" s="124">
        <v>1</v>
      </c>
      <c r="S12" s="135"/>
      <c r="T12" s="124">
        <v>1</v>
      </c>
      <c r="U12" s="135"/>
      <c r="V12" s="124">
        <v>1</v>
      </c>
      <c r="W12" s="135"/>
      <c r="X12" s="124">
        <v>1</v>
      </c>
      <c r="Y12" s="135"/>
      <c r="Z12" s="124">
        <v>1</v>
      </c>
      <c r="AA12" s="131"/>
    </row>
    <row r="13" spans="1:27" ht="19.5" customHeight="1">
      <c r="A13" s="120">
        <v>7</v>
      </c>
      <c r="B13" s="121" t="s">
        <v>352</v>
      </c>
      <c r="C13" s="130"/>
      <c r="D13" s="124">
        <v>1</v>
      </c>
      <c r="E13" s="130"/>
      <c r="F13" s="124">
        <v>1</v>
      </c>
      <c r="G13" s="130"/>
      <c r="H13" s="124">
        <v>1</v>
      </c>
      <c r="I13" s="135"/>
      <c r="J13" s="124">
        <v>2</v>
      </c>
      <c r="K13" s="135"/>
      <c r="L13" s="124">
        <v>2</v>
      </c>
      <c r="M13" s="135"/>
      <c r="N13" s="124">
        <v>2</v>
      </c>
      <c r="O13" s="135"/>
      <c r="P13" s="124">
        <v>2</v>
      </c>
      <c r="Q13" s="135"/>
      <c r="R13" s="124">
        <v>2</v>
      </c>
      <c r="S13" s="135"/>
      <c r="T13" s="124">
        <v>2</v>
      </c>
      <c r="U13" s="135"/>
      <c r="V13" s="124">
        <v>1</v>
      </c>
      <c r="W13" s="135"/>
      <c r="X13" s="124">
        <v>1</v>
      </c>
      <c r="Y13" s="135"/>
      <c r="Z13" s="124">
        <v>1</v>
      </c>
      <c r="AA13" s="131"/>
    </row>
    <row r="14" spans="1:27" ht="19.5" customHeight="1">
      <c r="A14" s="120">
        <v>8</v>
      </c>
      <c r="B14" s="121" t="s">
        <v>353</v>
      </c>
      <c r="C14" s="130"/>
      <c r="D14" s="124">
        <v>2</v>
      </c>
      <c r="E14" s="130"/>
      <c r="F14" s="124">
        <v>2</v>
      </c>
      <c r="G14" s="130"/>
      <c r="H14" s="124">
        <v>2</v>
      </c>
      <c r="I14" s="135"/>
      <c r="J14" s="124">
        <v>2</v>
      </c>
      <c r="K14" s="135"/>
      <c r="L14" s="124">
        <v>2</v>
      </c>
      <c r="M14" s="135"/>
      <c r="N14" s="124">
        <v>2</v>
      </c>
      <c r="O14" s="135"/>
      <c r="P14" s="124">
        <v>2</v>
      </c>
      <c r="Q14" s="135"/>
      <c r="R14" s="124">
        <v>2</v>
      </c>
      <c r="S14" s="135"/>
      <c r="T14" s="124">
        <v>2</v>
      </c>
      <c r="U14" s="135"/>
      <c r="V14" s="124">
        <v>2</v>
      </c>
      <c r="W14" s="135"/>
      <c r="X14" s="124">
        <v>2</v>
      </c>
      <c r="Y14" s="135"/>
      <c r="Z14" s="124">
        <v>2</v>
      </c>
      <c r="AA14" s="131"/>
    </row>
    <row r="15" spans="1:27" ht="19.5" customHeight="1">
      <c r="A15" s="120">
        <v>9</v>
      </c>
      <c r="B15" s="121" t="s">
        <v>354</v>
      </c>
      <c r="C15" s="130"/>
      <c r="D15" s="124">
        <v>1</v>
      </c>
      <c r="E15" s="130"/>
      <c r="F15" s="124">
        <v>1</v>
      </c>
      <c r="G15" s="135"/>
      <c r="H15" s="124">
        <v>1</v>
      </c>
      <c r="I15" s="135"/>
      <c r="J15" s="124">
        <v>1</v>
      </c>
      <c r="K15" s="135"/>
      <c r="L15" s="124">
        <v>1</v>
      </c>
      <c r="M15" s="135"/>
      <c r="N15" s="124">
        <v>1</v>
      </c>
      <c r="O15" s="135"/>
      <c r="P15" s="124">
        <v>1</v>
      </c>
      <c r="Q15" s="135"/>
      <c r="R15" s="124">
        <v>1</v>
      </c>
      <c r="S15" s="135"/>
      <c r="T15" s="124">
        <v>1</v>
      </c>
      <c r="U15" s="135"/>
      <c r="V15" s="124">
        <v>1</v>
      </c>
      <c r="W15" s="135"/>
      <c r="X15" s="124">
        <v>1</v>
      </c>
      <c r="Y15" s="135"/>
      <c r="Z15" s="124">
        <v>1</v>
      </c>
      <c r="AA15" s="131"/>
    </row>
    <row r="16" spans="1:27" ht="19.5" customHeight="1">
      <c r="A16" s="120">
        <v>10</v>
      </c>
      <c r="B16" s="121" t="s">
        <v>355</v>
      </c>
      <c r="C16" s="130"/>
      <c r="D16" s="124">
        <v>1</v>
      </c>
      <c r="E16" s="130"/>
      <c r="F16" s="124">
        <v>1</v>
      </c>
      <c r="G16" s="135"/>
      <c r="H16" s="124">
        <v>1</v>
      </c>
      <c r="I16" s="135"/>
      <c r="J16" s="124">
        <v>1</v>
      </c>
      <c r="K16" s="135"/>
      <c r="L16" s="124">
        <v>1</v>
      </c>
      <c r="M16" s="135"/>
      <c r="N16" s="124">
        <v>1</v>
      </c>
      <c r="O16" s="135"/>
      <c r="P16" s="124">
        <v>1</v>
      </c>
      <c r="Q16" s="135"/>
      <c r="R16" s="124">
        <v>1</v>
      </c>
      <c r="S16" s="135"/>
      <c r="T16" s="124">
        <v>1</v>
      </c>
      <c r="U16" s="135"/>
      <c r="V16" s="124">
        <v>1</v>
      </c>
      <c r="W16" s="135"/>
      <c r="X16" s="124">
        <v>1</v>
      </c>
      <c r="Y16" s="135"/>
      <c r="Z16" s="124">
        <v>1</v>
      </c>
      <c r="AA16" s="131"/>
    </row>
    <row r="17" spans="1:27" ht="19.5" customHeight="1">
      <c r="A17" s="120">
        <v>11</v>
      </c>
      <c r="B17" s="121" t="s">
        <v>356</v>
      </c>
      <c r="C17" s="130"/>
      <c r="D17" s="124">
        <v>1</v>
      </c>
      <c r="E17" s="130"/>
      <c r="F17" s="124">
        <v>1</v>
      </c>
      <c r="G17" s="135"/>
      <c r="H17" s="124">
        <v>1</v>
      </c>
      <c r="I17" s="135"/>
      <c r="J17" s="124">
        <v>2</v>
      </c>
      <c r="K17" s="135"/>
      <c r="L17" s="124">
        <v>2</v>
      </c>
      <c r="M17" s="135"/>
      <c r="N17" s="124">
        <v>2</v>
      </c>
      <c r="O17" s="135"/>
      <c r="P17" s="124">
        <v>2</v>
      </c>
      <c r="Q17" s="135"/>
      <c r="R17" s="124">
        <v>2</v>
      </c>
      <c r="S17" s="135"/>
      <c r="T17" s="124">
        <v>2</v>
      </c>
      <c r="U17" s="135"/>
      <c r="V17" s="124">
        <v>2</v>
      </c>
      <c r="W17" s="135"/>
      <c r="X17" s="124">
        <v>2</v>
      </c>
      <c r="Y17" s="135"/>
      <c r="Z17" s="124">
        <v>2</v>
      </c>
      <c r="AA17" s="131"/>
    </row>
    <row r="18" spans="1:27" ht="19.5" customHeight="1">
      <c r="A18" s="120">
        <v>12</v>
      </c>
      <c r="B18" s="121" t="s">
        <v>357</v>
      </c>
      <c r="C18" s="130"/>
      <c r="D18" s="124">
        <v>1</v>
      </c>
      <c r="E18" s="135"/>
      <c r="F18" s="124">
        <v>1</v>
      </c>
      <c r="G18" s="135"/>
      <c r="H18" s="124">
        <v>1</v>
      </c>
      <c r="I18" s="135"/>
      <c r="J18" s="124">
        <v>2</v>
      </c>
      <c r="K18" s="135"/>
      <c r="L18" s="124">
        <v>2</v>
      </c>
      <c r="M18" s="135"/>
      <c r="N18" s="124">
        <v>2</v>
      </c>
      <c r="O18" s="135"/>
      <c r="P18" s="124">
        <v>1</v>
      </c>
      <c r="Q18" s="135"/>
      <c r="R18" s="124">
        <v>1</v>
      </c>
      <c r="S18" s="135"/>
      <c r="T18" s="124">
        <v>1</v>
      </c>
      <c r="U18" s="135"/>
      <c r="V18" s="124">
        <v>1</v>
      </c>
      <c r="W18" s="135"/>
      <c r="X18" s="124">
        <v>1</v>
      </c>
      <c r="Y18" s="135"/>
      <c r="Z18" s="124">
        <v>1</v>
      </c>
      <c r="AA18" s="131"/>
    </row>
    <row r="19" spans="1:27" ht="19.5" customHeight="1">
      <c r="A19" s="120">
        <v>13</v>
      </c>
      <c r="B19" s="121" t="s">
        <v>358</v>
      </c>
      <c r="C19" s="130"/>
      <c r="D19" s="124">
        <v>1</v>
      </c>
      <c r="E19" s="135"/>
      <c r="F19" s="124">
        <v>1</v>
      </c>
      <c r="G19" s="135"/>
      <c r="H19" s="124">
        <v>1</v>
      </c>
      <c r="I19" s="135"/>
      <c r="J19" s="124">
        <v>1</v>
      </c>
      <c r="K19" s="135"/>
      <c r="L19" s="124">
        <v>1</v>
      </c>
      <c r="M19" s="135"/>
      <c r="N19" s="124">
        <v>1</v>
      </c>
      <c r="O19" s="135"/>
      <c r="P19" s="124">
        <v>1</v>
      </c>
      <c r="Q19" s="135"/>
      <c r="R19" s="124">
        <v>1</v>
      </c>
      <c r="S19" s="135"/>
      <c r="T19" s="124">
        <v>1</v>
      </c>
      <c r="U19" s="135"/>
      <c r="V19" s="124">
        <v>2</v>
      </c>
      <c r="W19" s="135"/>
      <c r="X19" s="124">
        <v>2</v>
      </c>
      <c r="Y19" s="135"/>
      <c r="Z19" s="124">
        <v>2</v>
      </c>
      <c r="AA19" s="131"/>
    </row>
    <row r="20" spans="1:27" ht="19.5" customHeight="1">
      <c r="A20" s="120">
        <v>14</v>
      </c>
      <c r="B20" s="121" t="s">
        <v>359</v>
      </c>
      <c r="C20" s="130"/>
      <c r="D20" s="124">
        <v>1</v>
      </c>
      <c r="E20" s="135"/>
      <c r="F20" s="124">
        <v>1</v>
      </c>
      <c r="G20" s="135"/>
      <c r="H20" s="124">
        <v>1</v>
      </c>
      <c r="I20" s="135"/>
      <c r="J20" s="124">
        <v>1</v>
      </c>
      <c r="K20" s="135"/>
      <c r="L20" s="124">
        <v>1</v>
      </c>
      <c r="M20" s="135"/>
      <c r="N20" s="124">
        <v>1</v>
      </c>
      <c r="O20" s="135"/>
      <c r="P20" s="124">
        <v>1</v>
      </c>
      <c r="Q20" s="135"/>
      <c r="R20" s="124">
        <v>1</v>
      </c>
      <c r="S20" s="135"/>
      <c r="T20" s="124">
        <v>1</v>
      </c>
      <c r="U20" s="135"/>
      <c r="V20" s="124"/>
      <c r="W20" s="135"/>
      <c r="X20" s="124"/>
      <c r="Y20" s="135"/>
      <c r="Z20" s="124"/>
      <c r="AA20" s="131"/>
    </row>
    <row r="21" spans="1:27" ht="19.5" customHeight="1">
      <c r="A21" s="122">
        <v>15</v>
      </c>
      <c r="B21" s="123" t="s">
        <v>360</v>
      </c>
      <c r="C21" s="130"/>
      <c r="D21" s="124">
        <v>1</v>
      </c>
      <c r="E21" s="135"/>
      <c r="F21" s="124">
        <v>1</v>
      </c>
      <c r="G21" s="135"/>
      <c r="H21" s="124">
        <v>1</v>
      </c>
      <c r="I21" s="135"/>
      <c r="J21" s="124">
        <v>1</v>
      </c>
      <c r="K21" s="135"/>
      <c r="L21" s="124">
        <v>1</v>
      </c>
      <c r="M21" s="135"/>
      <c r="N21" s="124">
        <v>1</v>
      </c>
      <c r="O21" s="135"/>
      <c r="P21" s="124">
        <v>1</v>
      </c>
      <c r="Q21" s="135"/>
      <c r="R21" s="124">
        <v>1</v>
      </c>
      <c r="S21" s="135"/>
      <c r="T21" s="124">
        <v>1</v>
      </c>
      <c r="U21" s="135"/>
      <c r="V21" s="124"/>
      <c r="W21" s="135"/>
      <c r="X21" s="124"/>
      <c r="Y21" s="135"/>
      <c r="Z21" s="124"/>
      <c r="AA21" s="131"/>
    </row>
    <row r="22" spans="1:27" ht="19.5" customHeight="1">
      <c r="A22" s="122">
        <v>16</v>
      </c>
      <c r="B22" s="123" t="s">
        <v>361</v>
      </c>
      <c r="C22" s="125"/>
      <c r="D22" s="126">
        <f>SUM(D6:D21)</f>
        <v>20</v>
      </c>
      <c r="E22" s="125"/>
      <c r="F22" s="126">
        <f>SUM(F6:F21)</f>
        <v>20</v>
      </c>
      <c r="G22" s="125"/>
      <c r="H22" s="126">
        <f>SUM(H6:H21)</f>
        <v>20</v>
      </c>
      <c r="I22" s="127"/>
      <c r="J22" s="126">
        <f>SUM(J6:J21)</f>
        <v>21</v>
      </c>
      <c r="K22" s="125"/>
      <c r="L22" s="126">
        <f>SUM(L6:L21)</f>
        <v>21</v>
      </c>
      <c r="M22" s="125"/>
      <c r="N22" s="126">
        <f>SUM(N6:N21)</f>
        <v>21</v>
      </c>
      <c r="O22" s="128"/>
      <c r="P22" s="126">
        <f>SUM(P6:P21)</f>
        <v>23</v>
      </c>
      <c r="Q22" s="125"/>
      <c r="R22" s="126">
        <f>SUM(R6:R21)</f>
        <v>23</v>
      </c>
      <c r="S22" s="125"/>
      <c r="T22" s="126">
        <f>SUM(T6:T21)</f>
        <v>23</v>
      </c>
      <c r="U22" s="129"/>
      <c r="V22" s="126">
        <f>SUM(V6:V21)</f>
        <v>23</v>
      </c>
      <c r="W22" s="125"/>
      <c r="X22" s="126">
        <f>SUM(X6:X21)</f>
        <v>23</v>
      </c>
      <c r="Y22" s="125"/>
      <c r="Z22" s="126">
        <f>SUM(Z6:Z21)</f>
        <v>23</v>
      </c>
      <c r="AA22" s="131"/>
    </row>
    <row r="23" spans="1:27" ht="19.5" customHeight="1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</row>
    <row r="24" spans="1:23" ht="15" customHeight="1">
      <c r="A24" s="187"/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31"/>
    </row>
  </sheetData>
  <sheetProtection/>
  <mergeCells count="21">
    <mergeCell ref="Q4:R4"/>
    <mergeCell ref="E4:F4"/>
    <mergeCell ref="U4:V4"/>
    <mergeCell ref="W4:X4"/>
    <mergeCell ref="Y4:Z4"/>
    <mergeCell ref="A6:A7"/>
    <mergeCell ref="A24:V24"/>
    <mergeCell ref="I4:J4"/>
    <mergeCell ref="K4:L4"/>
    <mergeCell ref="M4:N4"/>
    <mergeCell ref="O4:P4"/>
    <mergeCell ref="G4:H4"/>
    <mergeCell ref="S4:T4"/>
    <mergeCell ref="A1:G1"/>
    <mergeCell ref="I1:Y1"/>
    <mergeCell ref="A2:G2"/>
    <mergeCell ref="I2:Y2"/>
    <mergeCell ref="A3:AA3"/>
    <mergeCell ref="A4:A5"/>
    <mergeCell ref="B4:B5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Hoang Cuong Co.,Ltd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V.Khai2</dc:creator>
  <cp:keywords/>
  <dc:description/>
  <cp:lastModifiedBy>Vietinbank</cp:lastModifiedBy>
  <cp:lastPrinted>2020-05-19T02:33:07Z</cp:lastPrinted>
  <dcterms:created xsi:type="dcterms:W3CDTF">2007-08-18T10:14:48Z</dcterms:created>
  <dcterms:modified xsi:type="dcterms:W3CDTF">2020-05-25T02:25:16Z</dcterms:modified>
  <cp:category/>
  <cp:version/>
  <cp:contentType/>
  <cp:contentStatus/>
</cp:coreProperties>
</file>